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65" activeTab="0"/>
  </bookViews>
  <sheets>
    <sheet name="Γραφική ύλη ΠΕ ΑΧΑΙΑΣ" sheetId="1" r:id="rId1"/>
    <sheet name="Γραφική Ύλη_ΠΕ ΗΛΕΙΑΣ" sheetId="2" r:id="rId2"/>
    <sheet name="Ασφάλιση Αυτοκινήτων" sheetId="3" r:id="rId3"/>
    <sheet name="Ασφάλιση Φορτηγών" sheetId="4" r:id="rId4"/>
    <sheet name="Ασφάλιση Μηχ. Έργου" sheetId="5" r:id="rId5"/>
    <sheet name="Πετ. Κίν.-Λιπ.-Βενζίνη" sheetId="6" r:id="rId6"/>
    <sheet name="Πετρέλαιο Θέρμανσης" sheetId="7" r:id="rId7"/>
    <sheet name="Υπηρεσίες καθαριότητας" sheetId="8" r:id="rId8"/>
    <sheet name="Υλικά Καθαριότητας_ΠΕ ΑΧΑΙΑΣ" sheetId="9" r:id="rId9"/>
    <sheet name="Υλικά Καθαριότητας_ΠΕ ΗΛΕΙΑΣ" sheetId="10" r:id="rId10"/>
    <sheet name="Υπηρ. Ταχυμεταφορών εγγράφων" sheetId="11" r:id="rId11"/>
    <sheet name="Υπηρ. μυοκονίας_ απολύμανσης" sheetId="12" r:id="rId12"/>
    <sheet name="Συντήρηση ανελκυστήρων" sheetId="13" r:id="rId13"/>
    <sheet name="Συντήρηση Κλιματιστικών" sheetId="14" r:id="rId14"/>
    <sheet name="Συντήρηση Φωτοτυπικών" sheetId="15" r:id="rId15"/>
    <sheet name="Αναγόμωση Πυροσβεστήρων" sheetId="16" r:id="rId16"/>
    <sheet name="Φύλλο1" sheetId="17" r:id="rId17"/>
  </sheets>
  <definedNames/>
  <calcPr fullCalcOnLoad="1"/>
</workbook>
</file>

<file path=xl/sharedStrings.xml><?xml version="1.0" encoding="utf-8"?>
<sst xmlns="http://schemas.openxmlformats.org/spreadsheetml/2006/main" count="1593" uniqueCount="906">
  <si>
    <t>Δ/νση</t>
  </si>
  <si>
    <t>Μονάδα Μέτρησης</t>
  </si>
  <si>
    <t>Ποσότητα</t>
  </si>
  <si>
    <t>Περιφερειακή Ενότητα:</t>
  </si>
  <si>
    <t>Δ/νση:</t>
  </si>
  <si>
    <t>α/α</t>
  </si>
  <si>
    <t>Είδος</t>
  </si>
  <si>
    <t>Υπηρεσία</t>
  </si>
  <si>
    <t>Α/Α</t>
  </si>
  <si>
    <t>Ταχ. Δ/νση</t>
  </si>
  <si>
    <t>Ημερ.1ης αδειας</t>
  </si>
  <si>
    <t xml:space="preserve">Περιγραφή Είδους : </t>
  </si>
  <si>
    <t>Είδος όχημα/μηχάνημα</t>
  </si>
  <si>
    <t>Πολη</t>
  </si>
  <si>
    <t>Οροφοι</t>
  </si>
  <si>
    <t>Επιφάνεια Κτιρίου</t>
  </si>
  <si>
    <t xml:space="preserve">Μονάδα Μέτρησης </t>
  </si>
  <si>
    <t xml:space="preserve">Περιγραφή Είδους : Καύσιμα θέρμανσης κ.λ.π. και δαπάνες κοινοχρήστων </t>
  </si>
  <si>
    <t xml:space="preserve">Περιγραφή Είδους : Προμήθεια καυσίμων και λιπαντικών </t>
  </si>
  <si>
    <t>Περιγραφή  είδους</t>
  </si>
  <si>
    <t>Yδροχλωρικό οξύ (τύπουAqua forte)</t>
  </si>
  <si>
    <t>Πανάκια καθαρισμού (τύπου wetex)</t>
  </si>
  <si>
    <t>μεσαίο και μεγάλο μέγεθος</t>
  </si>
  <si>
    <t>Βαμβάκι</t>
  </si>
  <si>
    <t>Γάντια μιας χρήσης</t>
  </si>
  <si>
    <t>σε κουτί 100 τεμ.</t>
  </si>
  <si>
    <t>Γάντια απλά πλαστικά</t>
  </si>
  <si>
    <t>Κουβάς σφουγγαρίσματος</t>
  </si>
  <si>
    <t>Πλαστικές ταινίες</t>
  </si>
  <si>
    <t>συσκευασία  6 τεμ</t>
  </si>
  <si>
    <t>Σακούλες polybag</t>
  </si>
  <si>
    <t>Σακούλες για καλάθια</t>
  </si>
  <si>
    <t>συσκευασία 100τεμ</t>
  </si>
  <si>
    <t>Σακούλες για καλάθια μαύρες</t>
  </si>
  <si>
    <t>συσκευασία 20 κιλών</t>
  </si>
  <si>
    <t xml:space="preserve">Σακούλες με κορδόνι </t>
  </si>
  <si>
    <t>συσκευασία 10 τεμ.</t>
  </si>
  <si>
    <t xml:space="preserve">Σακούλες σκουπιδιών γίγας </t>
  </si>
  <si>
    <t>κιλού</t>
  </si>
  <si>
    <t xml:space="preserve">Σκούπες </t>
  </si>
  <si>
    <t>Σπάγγος για δειγματοληψίες</t>
  </si>
  <si>
    <t>Σφουγγάρια καθαρισμού</t>
  </si>
  <si>
    <t>πακέτο 20 τεμ.</t>
  </si>
  <si>
    <t xml:space="preserve">Σφουγγαρίστρες </t>
  </si>
  <si>
    <t>Σφουγγαρίστρες επαγγελματικές με κοντάρι</t>
  </si>
  <si>
    <t>Υγρό πιάτων</t>
  </si>
  <si>
    <t>Φαράσια με κοντάρι</t>
  </si>
  <si>
    <t>συσευασία 20τεμ-( με 2 μεγέθη)</t>
  </si>
  <si>
    <t xml:space="preserve">Συσκευασία  των 40 ρολών                     </t>
  </si>
  <si>
    <t>Πλαστικά δεματικά</t>
  </si>
  <si>
    <t>Σφουγγαρίστρα για επαγγελματική χρήση (για μεγάλες επιφάνειες)</t>
  </si>
  <si>
    <t xml:space="preserve">Φαράσια </t>
  </si>
  <si>
    <t>Σύρμα ψιλό για κουζίνα</t>
  </si>
  <si>
    <t xml:space="preserve">Ξεσκονόπανα απλά </t>
  </si>
  <si>
    <t>μεγάλο μέγεθος</t>
  </si>
  <si>
    <t>Πανάκι με μικροΐνες</t>
  </si>
  <si>
    <t xml:space="preserve">Πλαστικά ποτήρια </t>
  </si>
  <si>
    <t>Παρκετέζα</t>
  </si>
  <si>
    <t>ΠΕΡΙΓΡΑΦΗ</t>
  </si>
  <si>
    <t>ΜΟΝΑΔΑ ΜΕΤΡΗΣΗΣ</t>
  </si>
  <si>
    <t>ΠΟΣΟΤΗΤΑ</t>
  </si>
  <si>
    <t>Χαρτί FAX  210mm * 30m</t>
  </si>
  <si>
    <t>πακ.</t>
  </si>
  <si>
    <t>Χαρτί φωτοτυπικό 80 γρ. Α3</t>
  </si>
  <si>
    <t>Χαρτί φωτοτυπικό 80 γρ. Α4</t>
  </si>
  <si>
    <t>πακ.(500 φύλλων)</t>
  </si>
  <si>
    <t>Ντοσιέ τύπου Skag System  με λαστιχάκι 25χ35</t>
  </si>
  <si>
    <t>τμχ.</t>
  </si>
  <si>
    <t>Φάκελοι τύπου Skag System  με έλασμα</t>
  </si>
  <si>
    <t>Κλασέρ Α4 - 432 πλαστικό/μεταλλικό</t>
  </si>
  <si>
    <t xml:space="preserve">Κλασέρ Α4 - 832 </t>
  </si>
  <si>
    <t>Κουτιά αρχείου τύπου fiber ράχη 12 cm</t>
  </si>
  <si>
    <t>Κουτιά αρχείου τύπου fiber, salco  ή skag ράχη 5 cm</t>
  </si>
  <si>
    <t>Κουτιά αρχείου τύπου fiber, salco  ή skag ράχη 8 cm</t>
  </si>
  <si>
    <t>Κλασέρ τύπου SKAG 8-34(σύννεφο)</t>
  </si>
  <si>
    <t>Box file τύπου SKAG πλαστικοποιημένο με γωνία</t>
  </si>
  <si>
    <t>Φάκελλοι αρχείου με αυτιά</t>
  </si>
  <si>
    <t>Φάκελλοι αρχείου με αυτιά και κορδόνια</t>
  </si>
  <si>
    <t>Φάκελλοι αρχείου με έλασμα</t>
  </si>
  <si>
    <t>Φάκελλοι αρχείου μπλέ με κορδόνια</t>
  </si>
  <si>
    <t>Φάκελο αρχειοθέτησης τύπου box fiber No3 black</t>
  </si>
  <si>
    <t>Υποφάκελοι Α4 κίτρινοι</t>
  </si>
  <si>
    <t>Φάκελλοι αλληλογραφίας κίτρινοι 18 Χ 26</t>
  </si>
  <si>
    <t>Φάκελλοι αλληλογραφίας κίτρινοι 15 Χ 25</t>
  </si>
  <si>
    <t>Φάκελλοι αλληλογραφίας κίτρινοι 16 Χ 22</t>
  </si>
  <si>
    <t>Φάκελλοι αλληλογραφίας κίτρινοι 25 Χ 35</t>
  </si>
  <si>
    <t>Φάκελλοι αλληλογραφίας κίτρινοι 37 Χ 50</t>
  </si>
  <si>
    <t xml:space="preserve">Φάκελλοι αλληλογραφίας Νο 123         </t>
  </si>
  <si>
    <t xml:space="preserve">Φάκελλοι αλληλογραφίας Νο 133       </t>
  </si>
  <si>
    <t>Φάκελοι αλληλογραφίας λευκοί αυτ/τοι 18,7 *26</t>
  </si>
  <si>
    <t>BLUE Tac</t>
  </si>
  <si>
    <t>CD καθαρισμού</t>
  </si>
  <si>
    <t>CD -R</t>
  </si>
  <si>
    <t>DVD- R</t>
  </si>
  <si>
    <t>κουτί</t>
  </si>
  <si>
    <t>USB 8GB</t>
  </si>
  <si>
    <t>καρτ.(4τμχ)</t>
  </si>
  <si>
    <t>Ατομικοί φάκελοι μαθητή (ντοσιέ μισό έλασμα)</t>
  </si>
  <si>
    <t>πακ.(200ετικέτες)</t>
  </si>
  <si>
    <t>πακ. (40 φύλλων)</t>
  </si>
  <si>
    <t>Αυτοκόλλητοι σελιδοδείκτες</t>
  </si>
  <si>
    <t>Βάσεις ημερολογίων</t>
  </si>
  <si>
    <t>Βάσεις Σελοτέιπ (βαριές)</t>
  </si>
  <si>
    <t>Βάσεις σφραγίδων των 12</t>
  </si>
  <si>
    <t>Βάσεις σφραγίδων των 6</t>
  </si>
  <si>
    <t>Βάσεις σφραγίδων των 8</t>
  </si>
  <si>
    <t>Βιβλίο πρακτικών (20Χ30- Α4-100φύλλων)</t>
  </si>
  <si>
    <t>Δακτυλοβρεκτήρες</t>
  </si>
  <si>
    <t>Διακορευτές</t>
  </si>
  <si>
    <t>Διαλυτικά διορθωτικών υγρών</t>
  </si>
  <si>
    <t>Διαφάνειες</t>
  </si>
  <si>
    <t>Διαχωριστικά Α4 (πλαστικά)</t>
  </si>
  <si>
    <t>σετ (5 θέματα)</t>
  </si>
  <si>
    <t>Διαχωριστικά Α4 (χάρτινα)</t>
  </si>
  <si>
    <t>σετ (10 θέματα)</t>
  </si>
  <si>
    <t>Διορθωτικό roller μεγαλο</t>
  </si>
  <si>
    <t>Διορθωτικό roller μικρο</t>
  </si>
  <si>
    <t>Διορθωτικό στυλό</t>
  </si>
  <si>
    <t>Δισκέτες</t>
  </si>
  <si>
    <t>πακ.(400 φύλλων)</t>
  </si>
  <si>
    <t xml:space="preserve">Ημερολόγια επιτραπέζια </t>
  </si>
  <si>
    <t>καλαθάκι αχρήστων</t>
  </si>
  <si>
    <t xml:space="preserve">Κατάστιχα 20*30 100 φυλλα </t>
  </si>
  <si>
    <t xml:space="preserve">Κατάστιχα 25*35 100 φυλλα </t>
  </si>
  <si>
    <t>Κόλλες αναφοράς κατριγέ 60 γρ.</t>
  </si>
  <si>
    <t>δεσμίδες</t>
  </si>
  <si>
    <t>Κόλλες υγρές</t>
  </si>
  <si>
    <t xml:space="preserve">Κοπίδι μεγάλο </t>
  </si>
  <si>
    <t>Κοπίδι μικρό</t>
  </si>
  <si>
    <t>Κύβοι σημειώσεων</t>
  </si>
  <si>
    <t>σακ.(1000 γραμ.)</t>
  </si>
  <si>
    <t>Λαστιχάκια</t>
  </si>
  <si>
    <t>σακ. (50γραμ.)</t>
  </si>
  <si>
    <t>Λεπτούς Μαρκαδόρους τύπου marker edding 141 F perm.</t>
  </si>
  <si>
    <t>Μαρκαδόροι τύπου EDDING 1200</t>
  </si>
  <si>
    <t>πακ.(10 τμχ)</t>
  </si>
  <si>
    <t>Μαρκαδόρο κόκκινοι</t>
  </si>
  <si>
    <t>κουτί (12 τμχ)</t>
  </si>
  <si>
    <t>Μαρκαδόροι για cd</t>
  </si>
  <si>
    <t>κουτί (10 τμχ)</t>
  </si>
  <si>
    <t>Μαρκαδόροι μαύροι</t>
  </si>
  <si>
    <t>Μαρκαδόροι μπλε</t>
  </si>
  <si>
    <t>Μαρκαδόροι τύπου ART LINE 109(διάφορα χρώματα)</t>
  </si>
  <si>
    <t>Μαρκαδόροι τύπου ART LINE 210 (διάφορα χρώματα)</t>
  </si>
  <si>
    <t>Μαρκαδόροι τύπου FABER CASTELL 0,4 mm</t>
  </si>
  <si>
    <t>Στυλό τύπου pilot G-2 ( 0,5 mm)</t>
  </si>
  <si>
    <t>Μαρκαδόροι φωσφορούχοι</t>
  </si>
  <si>
    <t>ρολό 5 μ.</t>
  </si>
  <si>
    <t>Μηχανικό Μολύβι</t>
  </si>
  <si>
    <t>Μολύβια τύπου FΑBER (B ή 2Β)</t>
  </si>
  <si>
    <t>Μολυβοθήκες</t>
  </si>
  <si>
    <t>Μπλοκ Α4 απλό 80 φύλλων</t>
  </si>
  <si>
    <t>Μπλοκ Α4 σπιράλ διπλό</t>
  </si>
  <si>
    <t>Μπλοκ σημειώσεων</t>
  </si>
  <si>
    <t>Ντοσιέ με έλασμα Α4 πλαστ.</t>
  </si>
  <si>
    <t>Ξύστρες</t>
  </si>
  <si>
    <t>Πινέζες</t>
  </si>
  <si>
    <t>Σελοτέιπ</t>
  </si>
  <si>
    <t>Σπάγγος μέτριος</t>
  </si>
  <si>
    <t>Στυλό τύπου Pilot ball κόκκινα</t>
  </si>
  <si>
    <t>Στυλό τύπου  Pilot ball μπλε</t>
  </si>
  <si>
    <t>Στυλό διαρκείας τύπου BIC CRYSTAL όλα τα χρώματα</t>
  </si>
  <si>
    <t>Στυλό διαρκείας τύπου FABER CASTELL όλα τα χρώματα (20 mm)</t>
  </si>
  <si>
    <t>Στυλό διαρκείας τύπου Pilot G-2(10 mm)</t>
  </si>
  <si>
    <t>κουτί (12τμχ)</t>
  </si>
  <si>
    <t>Στυλό διαρκείας τύπου Pilot G-2(7 mm)</t>
  </si>
  <si>
    <t>κουτί (50τμχ)</t>
  </si>
  <si>
    <t>Συνδετήρες VETO No. 4</t>
  </si>
  <si>
    <t>Συνδετήρες για συρραπτικό μεγάλο 23/12</t>
  </si>
  <si>
    <t>Συνδετήρες για τυπου PARVA 64</t>
  </si>
  <si>
    <t>Συνδετήρες εγγράφων Νο 2 σιδερένιους</t>
  </si>
  <si>
    <t>Συνδετήρες εγγράφων Νο 3 σιδερένιους</t>
  </si>
  <si>
    <t>Συνδετήρες εγγράφων Νο 4 σιδερένιους</t>
  </si>
  <si>
    <t>Συνδετήρες εγγράφων Νο 5 σιδερένιους</t>
  </si>
  <si>
    <t>Συνδετήρες εγγράφων Νο 7 σιδερένιους</t>
  </si>
  <si>
    <t>Συρραπτικά ( τύπου PARVA 64 )</t>
  </si>
  <si>
    <t>Συρραπτικά ( τύπου PRIMULA 12)</t>
  </si>
  <si>
    <t>Σύρραπτρα νoύμερο (χρυσό- 24/6)</t>
  </si>
  <si>
    <t>Σφραγιδοστάτες μεταλ. (6 θέσεων)</t>
  </si>
  <si>
    <t>Ταμπόν (Μεγάλο)</t>
  </si>
  <si>
    <t>Ταμπόν (Μεσαίο)</t>
  </si>
  <si>
    <t>Τετράδια 60 φύλλων με σκληρό εξώφυλλο</t>
  </si>
  <si>
    <t>Τετράδια μεγάλα ύψους 30 cm-100 φυλλ.</t>
  </si>
  <si>
    <t>Τετράδια σπιράλ 3 θεμάτων</t>
  </si>
  <si>
    <t xml:space="preserve">Τετράδια σπιράλ 4 θεμάτων </t>
  </si>
  <si>
    <t>Τετράδια σπιράλ 5 θεμάτων</t>
  </si>
  <si>
    <t>Τηλεφωνικό ευρετήριο</t>
  </si>
  <si>
    <t>Χάρακες 30 εκ.</t>
  </si>
  <si>
    <t>Χάρακες μεγάλοι 50 εκ.</t>
  </si>
  <si>
    <t>Χαρτοκόπτες</t>
  </si>
  <si>
    <t>Ψαλίδια μεσαίου μεγέθους (20cm)</t>
  </si>
  <si>
    <t>Ψαλίδια μεγάλα (25 cm)</t>
  </si>
  <si>
    <t>Ετικέτες 1x2, 210x148,5mm</t>
  </si>
  <si>
    <t>πακ.(100 φύλλων)</t>
  </si>
  <si>
    <t>Ετικέτες 97x42,3mm</t>
  </si>
  <si>
    <t>Uni ball vision elite UB-200 (08) μπλε     (ε.λ.)</t>
  </si>
  <si>
    <t>Uni ball vision elite UB-200 (08) μαύρο    (ε.λ.)</t>
  </si>
  <si>
    <t>Stick Notes(76,2x76,2mm)</t>
  </si>
  <si>
    <t>Σφραγίδες στρογγυλές  (ξύλινες)</t>
  </si>
  <si>
    <t>Στικάκια για ψηφιακές υπογραφές</t>
  </si>
  <si>
    <t>Βάσεις με στυλό</t>
  </si>
  <si>
    <t>Βιβλίο για Πράξεις Συμβουλίου 200 φύλλων</t>
  </si>
  <si>
    <t>Βιβλίο για Πράξεις Συμβουλίου 500 φύλλων</t>
  </si>
  <si>
    <t>ρολό</t>
  </si>
  <si>
    <t>Βάσεις κύβων σημειώσεων</t>
  </si>
  <si>
    <t>Μπαουλάκια για σχέδια (ρολοθήκη 71 cm)</t>
  </si>
  <si>
    <t>Χαρτί περιτυλίγματος Λευκό</t>
  </si>
  <si>
    <t>μέτρα</t>
  </si>
  <si>
    <t>ρολό (30 kg)</t>
  </si>
  <si>
    <t>Φακελάκια για  CD- R/DVD- R</t>
  </si>
  <si>
    <t>KYOCERA -4035</t>
  </si>
  <si>
    <t>KYOCERA FS-1120 (TK-160) ECOSYS</t>
  </si>
  <si>
    <t>KYOCERA KM 3035</t>
  </si>
  <si>
    <t>KYOCERA KM 3040 (TK675)</t>
  </si>
  <si>
    <t>KYOCERA KM- 3050(TK-715)</t>
  </si>
  <si>
    <t>KYOCERA KM 8030</t>
  </si>
  <si>
    <t>KYOCERA KM-1635</t>
  </si>
  <si>
    <t xml:space="preserve">XEROX  DOCUMENT CENTRE 425 ST </t>
  </si>
  <si>
    <t>XEROX  WORKCENTRE 3210  (fax)</t>
  </si>
  <si>
    <t>XEROX 5638</t>
  </si>
  <si>
    <t>XEROX C 118</t>
  </si>
  <si>
    <t>XEROX PHASER 3250</t>
  </si>
  <si>
    <t>XEROX WORK CENTRE 5020</t>
  </si>
  <si>
    <t>ΧEROX WORKCENTRE 416</t>
  </si>
  <si>
    <t>PANASONIC  UF-490 (fax)</t>
  </si>
  <si>
    <t>PANASONIC DP-8020E</t>
  </si>
  <si>
    <t>RICOH 1140 L (MP 3353)</t>
  </si>
  <si>
    <t>RICOH AFICIO MP-2500sp</t>
  </si>
  <si>
    <t>RICOH MP 5000B , MP-5002</t>
  </si>
  <si>
    <t>CANNON i-SENSYS -L 150 (fax)</t>
  </si>
  <si>
    <t>CANON GP 335</t>
  </si>
  <si>
    <t>EPSON 7891 BIACK 7891 (fax)</t>
  </si>
  <si>
    <t>EPSON ACUALASER C1100</t>
  </si>
  <si>
    <t>σετ 4.</t>
  </si>
  <si>
    <t>EPSON ACUALASER C2800</t>
  </si>
  <si>
    <t>EPSON EPL 6200</t>
  </si>
  <si>
    <t>EPSON STYLUS D120</t>
  </si>
  <si>
    <t>EPSON WF-5620 (79 XL) bl,c.m.y (πιζα)</t>
  </si>
  <si>
    <t>EPSON WP-4525,(T 7011 BK) (fax)</t>
  </si>
  <si>
    <t>BROTHER 8070 (DR 800) (fax)</t>
  </si>
  <si>
    <t>HP 1160</t>
  </si>
  <si>
    <t>HP 2200d(c4096)</t>
  </si>
  <si>
    <t>HP 4200dn(Q1338A)</t>
  </si>
  <si>
    <t>HP 7110 (932 BLACK- 933 SET COLOR)</t>
  </si>
  <si>
    <t>σετ. 4</t>
  </si>
  <si>
    <t>HP COLOR LASER JET 1600</t>
  </si>
  <si>
    <t>HP DESK JET M 1015</t>
  </si>
  <si>
    <t>HP DESKJET 1050A (HP 301XL)</t>
  </si>
  <si>
    <t>HP DESKJET 1220C (45BLK/78COL)</t>
  </si>
  <si>
    <t>HP DESKJET 3845 (27 &amp; 28)</t>
  </si>
  <si>
    <t>HP DESKJET 6940</t>
  </si>
  <si>
    <t>HP LASER CP 1217</t>
  </si>
  <si>
    <t>HP LASER JET 1102</t>
  </si>
  <si>
    <t>HP LASER JET 1200</t>
  </si>
  <si>
    <t>HP LASER JET 1300 (Q2613X)</t>
  </si>
  <si>
    <t>HP LASER JET 2600n (124A,Q600A)</t>
  </si>
  <si>
    <t>HP LASER JET 400 M401 dn- PRO 400</t>
  </si>
  <si>
    <t>HP LASER JET M 1212 nf MFP (fax)</t>
  </si>
  <si>
    <t>HP LASER JET P 1005, 1006(CB435/436A)</t>
  </si>
  <si>
    <t>HP LASER JET P2055dn</t>
  </si>
  <si>
    <t>HP LASER JET P3005 dn (Q7551A)</t>
  </si>
  <si>
    <t>HP LASERJET 1000 (C 71154)</t>
  </si>
  <si>
    <t>HP LASERJET M1319fMFP</t>
  </si>
  <si>
    <t>HP LASERJET P1102 (CE 285A)</t>
  </si>
  <si>
    <t>HP OFFICE JET 2620(HP 301) BLACK (fax)</t>
  </si>
  <si>
    <t>HP OFFICEJET K7100 (339 &amp; 344COLOR)</t>
  </si>
  <si>
    <t>HP OFICIAL JET 2620 (fax)</t>
  </si>
  <si>
    <t>HP Photosmart 7660 (C6656A)</t>
  </si>
  <si>
    <t>HP psc 1315 ( HP 28 &amp; 27)</t>
  </si>
  <si>
    <t>LEX MARK E 360 ,260dn ,460dn</t>
  </si>
  <si>
    <t>LEX MARK E120(12012SE)</t>
  </si>
  <si>
    <t>LEX MARK C 540</t>
  </si>
  <si>
    <t>LEX MARK TX 30(12A7460)</t>
  </si>
  <si>
    <t>LEX MARK X264/ X364dn, (X264A11G)</t>
  </si>
  <si>
    <t>LEXMARK F 4270  (Lexmark No 20 &amp; 70)</t>
  </si>
  <si>
    <t>LEXMARK X 1180</t>
  </si>
  <si>
    <t>LEXMARK Z 2420</t>
  </si>
  <si>
    <t>SAMSUMG XPRESS M 2825 ND</t>
  </si>
  <si>
    <t>SAMSUNG EXPRESS M 2022 (M 2022)</t>
  </si>
  <si>
    <t>SAMSUNG inkjet  SF-360 (SAMSUNG M40) (fax)</t>
  </si>
  <si>
    <t>SAMSUNG LASER JET ML-1660</t>
  </si>
  <si>
    <t>SAMSUNG SCX-4623F (fax)</t>
  </si>
  <si>
    <t>SAMSUNG SF- 650 (fax)</t>
  </si>
  <si>
    <t>SAMSUNG SF-345 TR, (M 40) (fax)</t>
  </si>
  <si>
    <t>SAMSUNG X PRESS M2675F (fax)</t>
  </si>
  <si>
    <t>SAMSUNG XPRESS M2675F</t>
  </si>
  <si>
    <t>τμχ</t>
  </si>
  <si>
    <t>Περιγραφή Έίδους: Χαρτί-Αναλώσιμα- Μελάνια</t>
  </si>
  <si>
    <t>ΜΟΝ. ΜΕΤΡ.</t>
  </si>
  <si>
    <t>ΑΝΤΑΛΛΑΚΤΙΚΟ ΤΑΜΠΟΝΑΚΙ trodat 4911</t>
  </si>
  <si>
    <t>ΑΝΤΑΛΛΑΚΤΙΚΟ ΤΑΜΠΟΝΑΚΙ trodat 4912</t>
  </si>
  <si>
    <t>ΑΝΤΑΛΛΑΚΤΙΚΟ ΤΑΜΠΟΝΑΚΙ trodat 4913</t>
  </si>
  <si>
    <t>ΑΝΤΑΛΛΑΚΤΙΚΟ ΤΑΜΠΟΝΑΚΙ trodat 4820</t>
  </si>
  <si>
    <t>ΑΝΤΑΛΛΑΚΤΙΚΟ ΤΑΜΠΟΝΑΚΙ trodat 9015</t>
  </si>
  <si>
    <t>ΑΝΤΖΕΤΑ-ΤΗΛΕΦ/ΚΟ ΕΥΡΕΤΗΡΙΟ 20X30 50ΦΥΛΛΩΝ</t>
  </si>
  <si>
    <t xml:space="preserve">ΑΠΟΣΥΡΑΠΤΙΚΗ ΜΗΧΑΝΗ (ΤΥΠΟΥ ΤΑΝΑΛΙΑ) </t>
  </si>
  <si>
    <t xml:space="preserve">ΑΡΙΘΜΟΜΗΧΑΝΗ 10 ΨΗΦΙΩΝ (ΚΟΜΠΙΟΥΤΕΡΑΚΙ) </t>
  </si>
  <si>
    <t>ΑΥΤΟΚΟΛΛΗΤΑ ΛΕΥΚΑ 150 X 100</t>
  </si>
  <si>
    <t xml:space="preserve">ΒΑΣΗ ΜΕΓΑΛΗ &amp; ΣΤΑΘΕΡΗ ΓΙΑ ΣΕΛΟΤΕΙΠ -ΚΟΛΛ.ΤΑΙΝ.898S </t>
  </si>
  <si>
    <t xml:space="preserve">ΒΑΣΗ ΓΙΑ ΧΑΡΤΑΚΙΑ ΚΥΒΟΥ ΠΛΑΣΤΙΚΗ </t>
  </si>
  <si>
    <t>ΒΑΣΗ ΓΙΑ ΕΠΙΤΡΑΠΕΖΙΟ ΗΜΕΡΟΛΟΓΙΟ</t>
  </si>
  <si>
    <t>ΒΙΒΛΙΟ ΔΙΕΚΠΕΡΑΙΩΣΗΣ 100ΦΥΛ. 25cmX16cm</t>
  </si>
  <si>
    <t>ΒΙΒΛΙΟ ΠΡΑΚΤΙΚΩΝ Α4 100ΦΥΛΛΩΝ 34x24</t>
  </si>
  <si>
    <t>ΒΙΒΛΙΟ ΠΡΩΤΟΚΟΛΛΟΥ Α4 /100 ΦΥΛΛΩΝ</t>
  </si>
  <si>
    <t>ΒΙΒΛΙΟ ΠΡΩΤΟΚΟΛΛΟΥ 25X35 / 300 ΦΥΛΛΩΝ</t>
  </si>
  <si>
    <t>ΒΙΒΛΙΟ Α4 100Φ 34Χ24 ΑΛΦΑΒΗΤΑΡΙΟ</t>
  </si>
  <si>
    <t xml:space="preserve">BOX MAYPO (FOCUS FILES) </t>
  </si>
  <si>
    <t xml:space="preserve">ΓΟΜΟΛΑΣΤΙΧΑ ΛΕΥΚΗ (ΤΥΠΟΥ PELIKAN) </t>
  </si>
  <si>
    <t>ΔΑΚΤΥΛΟΒΡΕΧΤΗΡΑΣ ΠΛΑΣΤΙΚΟΣ</t>
  </si>
  <si>
    <t xml:space="preserve">ΔΙΑΚΟΡΕΥΤΕΣ (ΠΕΡΦΟΡΑΤΕΡ) ΦΥΛΛΩΝ 50  (ΤΥΠΟΥ LEITZ5180) BUFETTI </t>
  </si>
  <si>
    <t xml:space="preserve">ΔΙΑΚΟΡΕΥΤΕΣ (ΠΕΡΦΟΡΑΤΕΡ) ΦΥΛΛΩΝ 20 (ΤΥΠΟΥ LEITZ5008) WD 203 </t>
  </si>
  <si>
    <t>ΔΙΑΧΩΡΙΣΤΙΚΑ ΠΛΑΣΤΙΚΑ ΕΓΧΡΩΜΑ Α4 5ΦΥΛΛΩΝ</t>
  </si>
  <si>
    <t>ΠΑΚEΤΟ</t>
  </si>
  <si>
    <t xml:space="preserve">ΔΙΑΛΥΤΙΚΟ ΥΓΡΟ (τύπου Pritt) </t>
  </si>
  <si>
    <t xml:space="preserve">ΔΙΟΡΘΩΤΙΚΟ ΥΓΡΟ (τύπου Pritt)  </t>
  </si>
  <si>
    <t xml:space="preserve">ΔΙΟΡΘΩΤΙΚΗ ΤΑΙΝΙΑ (τύπου Pritt)  roll 5mmX12M </t>
  </si>
  <si>
    <t>TMX</t>
  </si>
  <si>
    <t>ΕΠΙΤΡΑΠΕΖΙΑ ΗΜΕΡΟΛΟΠΑ «2016»</t>
  </si>
  <si>
    <t>ΕΤΙΚΕΤΕΣ ΑΥΤΟΚΟΛΛΗΤΕΣ 50X72 No 2 Πακέτο 40φύλλων</t>
  </si>
  <si>
    <t>ΠΑΚΕTO</t>
  </si>
  <si>
    <t>ΕΤΙΚΕΤΕΣ ΑΥΤΟΚΟΛΛΗΤΕΣ No 29 Πακέτο 40φύλλων</t>
  </si>
  <si>
    <t>ΕΤΙΚΕΤΕΣ ΑΥΤΟΚΟΛΛΗΤΕΣ 105X74 (8716) Πακέτο 40φύλλων</t>
  </si>
  <si>
    <t xml:space="preserve">ΖΕΛΑΤΙΝΕΣ Α4 ME ΟΠΕΣ 100Φ </t>
  </si>
  <si>
    <t>ΖΕΛΑΤΙΝΕΣ Α4 ΧΡΩΜΑΤΙΣΤΕΣ ME ΑΝΟΙΓΜΑ ΤΥΠΟΥ L ΧΩΡΙΣ ΟΠΕΣ</t>
  </si>
  <si>
    <t xml:space="preserve">ΚΑΡΦΙΤΣΕΣ </t>
  </si>
  <si>
    <t>KOYTI</t>
  </si>
  <si>
    <t xml:space="preserve">ΚΛΑΣΕΡ ΠΛΑΣΤΙΚΑ Α4 4-32 ΔΙΑΦΟΡΑ ΧΡΩΜΑΤΑ (τύπου SCAG) </t>
  </si>
  <si>
    <t xml:space="preserve">ΚΛΑΣΕΡ ΠΛΑΣΤΙΚΑ Α4 8-32 ΔΙΑΦΟΡΑ ΧΡΩΜΑΤΑ (τύπου SCAG) </t>
  </si>
  <si>
    <t xml:space="preserve">ΚΛΑΣΕΡ ΠΛΑΣΤΙΚΑ Α4 8-34 ΔΙΑΦΟΡΑ ΧΡΩΜΑΤΑ (τύπου SCAG) </t>
  </si>
  <si>
    <t xml:space="preserve">ΚΛΑΣΕΡ ΠΛΑΣΤΙΚΑ Α4 2-25 ΔΙΑΦΟΡΑ ΧΡΩΜΑΤΑ (τύπου SCAG) </t>
  </si>
  <si>
    <t xml:space="preserve">ΚΛΙΜΑΚΟΜΕΤΡΑ 30cmm μηκ </t>
  </si>
  <si>
    <t>ΚΟΠΙΔΙΑ ΒΑΡΕΩΣ ΤΥΠΟΥ ME ΠΛΑΣΤΙΚΗ ΛΑΒΗ</t>
  </si>
  <si>
    <t xml:space="preserve">ΚΟΛΛΑ ΑΝΑΦΟΡΑΣ </t>
  </si>
  <si>
    <t>ΚΟΛΛΑ ΑΠΛΗ /STIC Primo 50cc</t>
  </si>
  <si>
    <t>ΚΟΛΛΑ ΑΠΛΗ /ΡΕΥΣΤΗ</t>
  </si>
  <si>
    <t>ΛΑΣΤΙΧΑ ΜΕΓΑΛΑ (ΦΑΡΔΙΑ) 120/5 (1 Kg)</t>
  </si>
  <si>
    <t>ΣΑΚΟΥΛΑ</t>
  </si>
  <si>
    <t>ΛΑΣΤΙΧΑ ΜΕΓΑΛΑ (ΦΑΡΔΙΑ) 210/5 (1 Kg)</t>
  </si>
  <si>
    <t>ΛΑΣΤΙΧΑ ΜΙΚΡΑ (ΨΙΛΑ) 10X0,001 (500gr)</t>
  </si>
  <si>
    <t>ΛΑΣΤΙΧΑ ΨΙΛΑ 13X0,001 (500gr)</t>
  </si>
  <si>
    <t>ΜΑΓΝΗΤΙΚΗ ΘΗΚΗ ΣΥΝΔΕΤΗΡΩΝ</t>
  </si>
  <si>
    <t xml:space="preserve">ΜΑΡΚΑΔΟΡΟΣ ΥΠΟΓΡΑΜΜΙΣΗΣ ΠΛΑΚΕ ΦΩΣΦΟΡΙΖΕ ΔΙΑΦΟΡΑ ΧΡΩΜΑΤΑ (ΤΥΠΟΥ STABILO BOSS) </t>
  </si>
  <si>
    <t xml:space="preserve">ΜΑΡΚΑΔΟΡΟΣ ΜΑΥΡΟΣ ΧΟΝΔΡΟΣ ΑΝΕΞΙΤΗΛΟΣ ΜΕ ΣΤΡΟΓΓΥΛΗ ΜΥΤΗ(τύπου pentel permanent marker) No 850 </t>
  </si>
  <si>
    <t xml:space="preserve">ΜΑΡΚΑΔΟΡΟΣ ΜΑΥΡΟΣ ΧΟΝΔΡΟΣ ΑΝΕΞΙΤΗΛΟΣ (ΜΕ ΤΕΤΡΑΓΩΝΗ ΜΥΤΗ (τύπου pentel permanent marker) No 850 </t>
  </si>
  <si>
    <t xml:space="preserve">ΜΑΡΚΑΔΟΡΟΣ ΟΙΝΟΠΝΕΥ-ΜΑΤΟΣ ΜΠΛΕ &amp; ΚΟΚΚΙΝΟΣ ΜΕ ΣΤΡΟΓΓΥΛΗ ΜΥΤΗ 1,5-3mm για Β.Κ. </t>
  </si>
  <si>
    <t xml:space="preserve">ΜΑΡΚΑΔΟΡΟΣ  0.5 ΜΠΛΕ,  (ΤΥΠΟΥ PILOT V5 HI-TE CPOINT) </t>
  </si>
  <si>
    <t xml:space="preserve">ΜΑΡΚΑΔΟΡΟΣ  0.5 ΚΟΚΚΙΝΟΣ (ΤΥΠΟΥ PILOT V5 HI-TE CPOINT) </t>
  </si>
  <si>
    <t xml:space="preserve">ΜΑΡΚΑΔΟΡΟΣ 0.5 MAYPO (ΤΥΠΟΥ PILOT V5 HI-TE CPOINT) </t>
  </si>
  <si>
    <t>ΜΑΡΚΑΔΟΡΟΣ ΛΕΠΤΟΣ ΓΙΑ CD (τύπου permament)</t>
  </si>
  <si>
    <t xml:space="preserve">ΜΑΡΚΑΔΟΡΟΙ ΖΩΓΡΑΦΙΚΗΣ (24 TEMAX) (ΤΥΠΟΥ CARIOCA) </t>
  </si>
  <si>
    <t xml:space="preserve">ΜΕΛΑΝΙ ΜΠΛΕ ΓΙΑ ΤΑΜΠΟΝ 30ml </t>
  </si>
  <si>
    <t>ΜΕΛΑΝΟΤΑΙΝΙΕΣ ΜΑΥΡΟΚΟΚΚΙΝΕΣ ΑΡΙΘΜΟΜΗΧΑΝΗΣ CASIO</t>
  </si>
  <si>
    <t xml:space="preserve">ΜΗΧΑΝΙΚΟ ΜΟΛΥΒΙ 0,5 STABILO </t>
  </si>
  <si>
    <t>ΜΠΑΤΑΡΙΕΣ ΑΛΚΑΛΙΚΕΣ 3Α LR 03-ΑΑΑ 4 ΤΕΜΑΧΙΑ το σετ</t>
  </si>
  <si>
    <t>ΣΕΤ</t>
  </si>
  <si>
    <t>ΜΠΑΤΑΡΙΕΣ ΑΛΚΑΛΙΚΕΣ ΑΑ-LR6 4 ΤΕΜΑΧΙΑ το σετ</t>
  </si>
  <si>
    <t xml:space="preserve">ΜΟΛΥΒΙ ΞΥΛΙΝΟ (ΤΥΠΟΥ FABER-CASTELL) 2B </t>
  </si>
  <si>
    <t>ΜΠΛΟΚ ΔΙΑΦΑΝΕΣ Α4 50Φ.40-45gr</t>
  </si>
  <si>
    <t>ΝΑΫΛΟΝ ΠΛΑΣΤΙΚΟ ΜΕ ΦΥΣΑΛΙΔΕΣ</t>
  </si>
  <si>
    <t>MΕΤΡΟ</t>
  </si>
  <si>
    <t xml:space="preserve">ΝΤΟΣΙΕ ΠΛΑΣΤ.ΜΕ ΕΛΑΣΜΑ Α4 </t>
  </si>
  <si>
    <t>ΝΤΟΣΙΕ ΧΑΡΤ. ME ΕΛΑΣΜΑ 26X34</t>
  </si>
  <si>
    <t>ΝΤΟΣΙΕ ΧΑΡΤ. ME ΠΤΕΡΥΠΑ (ΑΥΤΙΑ)</t>
  </si>
  <si>
    <t>ΝΤΟΣΙΕ ΣΕΜΙΝΑΡΙΩΝ ΔΙΦΥΛΟ ΔΕΡΜΑΤΙΝΗ ΜΕ ΠΙΑΣΤΡΑ</t>
  </si>
  <si>
    <t>ΞΥΣΤΡΑ ΣΙΔΕΡΕΝΙΑ (ΜΟΛΥΒΙΟΥ)</t>
  </si>
  <si>
    <t xml:space="preserve">ΣΕΛΙΔΟΔΕΙΚΤΕΣ ΑΥΤΟΚΟΛΛΗΤΟΙ 48mmx12mm (5 τεμ. X 20 φύλλα) ΠΛΑΣΤΙΚΟΙ </t>
  </si>
  <si>
    <t xml:space="preserve">ΣΕΛΟΤΕΪΠ - ΚΟΛΛ. ΤΑΙΝΙΑ (διάφανο) 15/33 </t>
  </si>
  <si>
    <t xml:space="preserve">ΣΕΛΟΤΕΙΠ - ΚΟΛΛ. ΤΑΙΝΙΑ ΛΕΥΚΟ (γαλακτερό) 15/33 </t>
  </si>
  <si>
    <t>ΣΠΑΓΚΟΣ ΠΛΑΣΤΙΚΟΣ ΛΕΥΚΟΣ 560m</t>
  </si>
  <si>
    <t>ΚΟΥΒΑΡΙ</t>
  </si>
  <si>
    <t xml:space="preserve">ΣΤΥΛΟ (ΤΥΠΟΥ PILOT G-2) 07 ΜΠΛΕ </t>
  </si>
  <si>
    <t>ΣΤΥΛΟ (ΤΥΠΟΥ PILOT G-2) 07 ΠΡΑΣΙΝΟ</t>
  </si>
  <si>
    <t>ΣΤΥΛΟ (ΤΥΠΟΥ PILOT G-2) 07 ΚΟΚΚΙΝΟ</t>
  </si>
  <si>
    <t xml:space="preserve">ΣΤΥΛΟ (ΤΥΠΟΥ PILOT G-2) 1 ΜΠΛΕ </t>
  </si>
  <si>
    <t xml:space="preserve">ΣΤΥΛΟ (ΤΥΠΟΥ PILOT G-2) 05 ΜΠΛΕ </t>
  </si>
  <si>
    <t xml:space="preserve">ΣΤΥΛΟ (ΤΥΠΟΥ PELIKAN STICK) ΜΠΛΕ </t>
  </si>
  <si>
    <t xml:space="preserve">ΣΤΥΛΟ (ΤΥΠΟΥ PELIKAN STICK)  MAYPO </t>
  </si>
  <si>
    <t xml:space="preserve">ΣΤΥΛΟ (ΤΥΠΟΥ PELIKAN STICK) KOKKINO </t>
  </si>
  <si>
    <t xml:space="preserve">ΣΥΝΔΕΤΗΡΕΣ ΜΕΤΑΛΛΙΚΟΥΣ No 3 28mm (κουτί 100 τεμ) </t>
  </si>
  <si>
    <t>ΚΟΥΤΙ</t>
  </si>
  <si>
    <t>ΣΥΝΔΕΤΗΡΕΣ ΜΕΤΑΛΛΙΚΟΥΣ No 4 (κουτί 100 τεμ)</t>
  </si>
  <si>
    <t>ΣΥΝΔΕΤΗΡΕΣ ΜΕΤΑΛΛΙΚΟΥΣ No 5 50mm (κουτί 100 τεμ)</t>
  </si>
  <si>
    <t>ΣΥΝΔΕΤΗΡΕΣ ΜΕΤΑΛΛΙΚΟΥΣ No 7 77mm (κουτί 50 τεμ)</t>
  </si>
  <si>
    <t>ΣΥΝΔΕΤΗΡΕΣ ΜΕΤΑΛΛΙΚΟΥΣ 8/24 γίγας</t>
  </si>
  <si>
    <t xml:space="preserve">ΣΥΡΡΑΠΤΙΚΗ ΜΗΧΑΝΗ No 64 (τύπου ro-ma) </t>
  </si>
  <si>
    <t xml:space="preserve">ΣΥΡΡΑΠΤΙΚΗ ΜΗΧΑΝΗ No 12 24-6 ro-ma </t>
  </si>
  <si>
    <t xml:space="preserve">ΣΥΡΡΑΠΤΙΚΗ ΜΗΧΑΝΗ No 117/120-skre </t>
  </si>
  <si>
    <t xml:space="preserve">ΣΥΡΜΑ ΣΥΡΡΑΠΤΙΚΟΥ (ΣΥΡΡΑΠΤΑ) -σκληρά- (τύπου ro-ma) 64/2000  (κουτί 2000 τεμ.) </t>
  </si>
  <si>
    <t xml:space="preserve">ΣΥΡΜΑ ΣΥΡΡΑΠΤΙΚΟΥ (ΣΥΡΡΑΠΤΑ) -σκληρά- (τύπου ro-ma) 24-6/1000  (κουτί 1000 τεμ.) </t>
  </si>
  <si>
    <t xml:space="preserve">ΣΥΡΜΑ ΜΕΓΑΛΟΥ ΣΥΡΡΑΠΤΙΚΟΥ (ΣΥΡΡΑΠΤΑ) 23/13S (κουτί 1000 τεμ.) </t>
  </si>
  <si>
    <t>ΣΥΡΜΑΤΑ ΦΩΤ/ΚΟΥ ΜΗΧ. 14ΥΚ STAPLES 499-3 ΝΟ.505 KHZ (KONICA MINOLTA Bizhub 301)</t>
  </si>
  <si>
    <t>ΣΟΥΜΕΝ</t>
  </si>
  <si>
    <t>ΤΑΙΝΙΑ ΠΛΑΣΤΙΚΗ ΣΥΣΚ. (ΚΟΛΛ. ΤΑΙΝΙΑ) 19mm</t>
  </si>
  <si>
    <t xml:space="preserve">ΤΑΜΠΟΝ 11cmX7cm </t>
  </si>
  <si>
    <t xml:space="preserve">ΤΑΜΠΟΝ 15,5cmX8cm </t>
  </si>
  <si>
    <t xml:space="preserve">TAMΠON 20cmX13cm </t>
  </si>
  <si>
    <t xml:space="preserve">ΤΑΜΠΟΝ 12cmX18cm </t>
  </si>
  <si>
    <t>ΤΕΤΡΑΔΙΟ ΣΗΜΕΙΩΣΕΩΝ (ΜΠΛΟΚ Α4/50Φ.ΡΙΓΕ)</t>
  </si>
  <si>
    <t>ΤΕΤΡΑΔΙΟ ΣΠΙΡΑΛ Α4 (5 θεμάτων)</t>
  </si>
  <si>
    <t>ΥΠΟΦΑΚΕΛΟΣ ΔΙΠΛΟΣ ΚΙΤΡΙΝΟΣ 25X35 (ΣΕ ΑΝΑΠΤΥΓΜΑ 35X50)</t>
  </si>
  <si>
    <t>ΥΠΟΦΑΚΕΛΟΣ ΧΑΡΤΙΝΟΣ ME ΕΛΑΣΜΑ Α4 ΜΑΝΙΛΑ (ΜΙΣΟ ΠΡΩΤΟ ΦΥΛΟ)</t>
  </si>
  <si>
    <t>ΦΑΚΕΛΟΣ ΚΙΤΡΙΝΟΣ ΑΛΛΗΛΟΓΡΑΦΙΑΣ A3</t>
  </si>
  <si>
    <t>ΦΑΚΕΛΟΣ ΚΙΤΡΙΝΟΣ ΑΛΛΗΛΟΓΡΑΦΙΑΣ Α4</t>
  </si>
  <si>
    <t>ΦΑΚΕΛΟΣ ΚΙΤΡΙΝΟΣ ΑΛΛΗΛΟΓΡΑΦΙΑΣ 16X22</t>
  </si>
  <si>
    <t>ΦΑΚΕΛΟΣ ΚΙΤΡΙΝΟΣ ΑΛΛΗΛΟΓΡΑΦΙΑΣ 26X18</t>
  </si>
  <si>
    <t>ΦΑΚΕΛΟΣ ΚΙΤΡΙΝΟΣ ΑΛΛΗΛΟΓΡΑΦΙΑΣ 36,5X45</t>
  </si>
  <si>
    <t>ΦΑΚΕΛΟΣ ΑΛΛΗΛ. ΛΕΥΚΟΣ 11X23</t>
  </si>
  <si>
    <t>ΦΑΚΕΛΟΣ ΑΛΛΗΛ. ΛΕΥΚΟΣ ME ΔΕΞΙ ΠΑΡΑΘΥΡΟ 11X23</t>
  </si>
  <si>
    <t xml:space="preserve">ΦΑΚΕΛΟΣ ME ΛΑΣΤΙΧΟ 25X35 ΧΑΡΤΙΝΟΙ </t>
  </si>
  <si>
    <t>ΦΑΚΕΛΟΣ ΑΡΧΕΙΟΥ 25X35 ΜΠΛΕ ΧΑΡΤΟΝΙ ME ΚΟΡΔΟΝΙΑ ΡΑΧΗ 8εκ.</t>
  </si>
  <si>
    <t>ΦΑΚΕΛΟΣ ΑΡΧΕΙΟΥ ΜΑΥΡΟΣ 25Χ35Χ 0,5cm ME ΛΑΣΤΙΧΟ</t>
  </si>
  <si>
    <t xml:space="preserve">ΧΑΡΑΚΕΣ ΠΛΑΣΤΙΚΟΙ ΜΗΚΟΥΣ 50 cm </t>
  </si>
  <si>
    <t xml:space="preserve">ΧΑΡΑΚΕΣ ΠΛΑΣΤΙΚΟΙ ΜΗΚΟΥΣ 30 cm </t>
  </si>
  <si>
    <t>ΧΑΡΤΟΤΑΙΝΙΑ ΣΥΣΚ. (ΚΟΛΛ. ΤΑΙΝΙΑ ) 19mm</t>
  </si>
  <si>
    <t xml:space="preserve">ΧΑΡΤΑΚΙΑ ΚΙΤΡΙΝΑ (ΤΥΠΟΥ POST IT) 75 X 75 100Φ. </t>
  </si>
  <si>
    <t>ΧΑΡΤΑΚΙΑ ΚΙΤΡΙΝΑ (ΤΥΠΟΥ POST IT) 40X50 100Φ.</t>
  </si>
  <si>
    <t>ΧΑΡΤΑΚΙΑ ΚΙΤΡΙΝΑ (ΤΥΠΟΥ POST IT) 5X75 100Φ.</t>
  </si>
  <si>
    <t>ΧΑΡΤΑΚΙΑ ΚΙΤΡΙΝΑ (ΤΥΠΟΥ POST IT) 75X50 100Φ.</t>
  </si>
  <si>
    <t>ΧΑΡΤΑΚΙΑ ΚΥΒΟΥ ΛΕΥΚΑ 500Φ.</t>
  </si>
  <si>
    <t>ΧΑΡΤΙ ΡΟΛΟ ΑΡΙΘΜ/ΝΩΝ 57X60 (10 τεμ.) το πακ.</t>
  </si>
  <si>
    <t xml:space="preserve">XAPTI METPOY (ΜΟΝΑΔΑ ΤΙΜΟΛΟΓΗΣΗΣ 1 ΚΙΛΟ = 10 ΜΕΤΡΑ) </t>
  </si>
  <si>
    <t>METPO</t>
  </si>
  <si>
    <t>ΨΑΛΙΔΑΚΙΑ ΜΙΚΡΑ ME ΠΛΑΣΤΙΚΗ ΛΑΒΗ</t>
  </si>
  <si>
    <t>ΨΑΛΙΔΙΑ ΜΕΣΑΙΑ 16cm</t>
  </si>
  <si>
    <t>FLASH - USB 32 GB</t>
  </si>
  <si>
    <t>FLASH-USB 16GB</t>
  </si>
  <si>
    <t>FLASH - USB 8 GB</t>
  </si>
  <si>
    <t>CD recordet</t>
  </si>
  <si>
    <t>DVD recordet</t>
  </si>
  <si>
    <t>CD Δίσκος</t>
  </si>
  <si>
    <t xml:space="preserve">                         2. ΠΙΝΑΚΑΣ ΧΑΡTI ΦΩΤ/ΚΟ, ΜΗΧΑΝΟΓΡΑΦΙΚΟ &amp; ΧΑΡΤΙ PLOTER</t>
  </si>
  <si>
    <t>ΠΕΡΙΓΡΑΦΗ ΕΙΔΟΣ</t>
  </si>
  <si>
    <t xml:space="preserve">ΧΑΡΤΙ ΦΩΤ/ΚΟ ΛΕΥΚΟ          Α4/500Φ  80gr </t>
  </si>
  <si>
    <t>ΠΑΚΕΤΑ</t>
  </si>
  <si>
    <t xml:space="preserve">ΧΑΡΤΙ ΦΩΤ/ΚΟ ΛΕΥΚΟ Α3/500Φ 80gr  </t>
  </si>
  <si>
    <t>ΧΑΡΤΙ ΜΗΧΑΝ/ΚΟ ΛΕΥΚΟ ΔΙΠΛΟ 11Χ9,5/1000 Φ</t>
  </si>
  <si>
    <t>ΚΟΥΤΙΑ</t>
  </si>
  <si>
    <t>ΧΑΡΤΙ ΜΗΧΑΝ/ΚΟ ΔΙΠΛΟ 11Χ15/ 1000Φ</t>
  </si>
  <si>
    <t xml:space="preserve">ΡΟΛΟ PLOΤTER 914mm x50m 80gr 2τμ </t>
  </si>
  <si>
    <t>3.   ΠΙΝΑΚΑΣ ΜΕΛΑΝΙΩΝ ΓΙΑ ΕΚΤΥΠΩΤΕΣ</t>
  </si>
  <si>
    <t>ΜΑΡΚΑ</t>
  </si>
  <si>
    <t>ΜΕΛΑΝΙ- TONER</t>
  </si>
  <si>
    <t>ΜΟΝ. ΜΕΤΡ</t>
  </si>
  <si>
    <t>BULL COMPUPRINT 4/43</t>
  </si>
  <si>
    <t>Epson EPL 6200L</t>
  </si>
  <si>
    <t>S050167</t>
  </si>
  <si>
    <t>HP 9800</t>
  </si>
  <si>
    <t>No 339 BLACK</t>
  </si>
  <si>
    <t>No 344 TRI-COLOUR</t>
  </si>
  <si>
    <t>HP DESKJET 1220 C</t>
  </si>
  <si>
    <t>78 έγχρωμα</t>
  </si>
  <si>
    <t>45 μαύρο</t>
  </si>
  <si>
    <t>Hp DeskJet 1280</t>
  </si>
  <si>
    <t>C6578</t>
  </si>
  <si>
    <t>Hp DeskJet 1000</t>
  </si>
  <si>
    <t>301XL εγχ.</t>
  </si>
  <si>
    <t>5XL μαύρο</t>
  </si>
  <si>
    <t> C7115X</t>
  </si>
  <si>
    <t>HP LASER 2014</t>
  </si>
  <si>
    <t>Q7553X</t>
  </si>
  <si>
    <t>HP LASER JET P2015</t>
  </si>
  <si>
    <t>HP Laserjet 1320</t>
  </si>
  <si>
    <t xml:space="preserve">Q5949X </t>
  </si>
  <si>
    <t>HP LASERJET 1020</t>
  </si>
  <si>
    <t xml:space="preserve">Q2612X </t>
  </si>
  <si>
    <t>HP LASERJET 1300</t>
  </si>
  <si>
    <t>Q2613X</t>
  </si>
  <si>
    <t>HP LASERJET P3005dn</t>
  </si>
  <si>
    <t>Q7551X</t>
  </si>
  <si>
    <t>Hp laserjet p3500 dn</t>
  </si>
  <si>
    <t xml:space="preserve">CYAN </t>
  </si>
  <si>
    <t>HP LASERJET Pro M1536 NF CE538A</t>
  </si>
  <si>
    <t>HP P1566 BLAC CE278A</t>
  </si>
  <si>
    <t>HP LJ P.3015</t>
  </si>
  <si>
    <t>CE 255A</t>
  </si>
  <si>
    <t>HP LJP.2035</t>
  </si>
  <si>
    <t>CE505A</t>
  </si>
  <si>
    <t>Hp photosmart 7660</t>
  </si>
  <si>
    <t>HP photosmart D 5160</t>
  </si>
  <si>
    <t>HP CASER JET P 1102</t>
  </si>
  <si>
    <t>HP OFFICE JET 310 All in one</t>
  </si>
  <si>
    <t>BLACK 339</t>
  </si>
  <si>
    <t>HP LASER JET 1015</t>
  </si>
  <si>
    <t>12A</t>
  </si>
  <si>
    <t xml:space="preserve">HP LASER JET 1005 </t>
  </si>
  <si>
    <t>PRINT CARTRIDGE 35ACB 4335A</t>
  </si>
  <si>
    <t>HP DESK JET D4360</t>
  </si>
  <si>
    <t>HP 1510</t>
  </si>
  <si>
    <t>HP LASER JET 1018</t>
  </si>
  <si>
    <t>Q2612A</t>
  </si>
  <si>
    <t>KYOCERA FS</t>
  </si>
  <si>
    <t>1370 DN</t>
  </si>
  <si>
    <t>Lexmark E 260D</t>
  </si>
  <si>
    <t>E260A11Ε (DN)</t>
  </si>
  <si>
    <t>Lexmark E 352dn</t>
  </si>
  <si>
    <t>E250A11 E</t>
  </si>
  <si>
    <t>Lexmark E250d</t>
  </si>
  <si>
    <t>E250A11E</t>
  </si>
  <si>
    <t>Lexmark E330d</t>
  </si>
  <si>
    <t>E24016SE</t>
  </si>
  <si>
    <t>Lexmark E360d</t>
  </si>
  <si>
    <t>E260X22G</t>
  </si>
  <si>
    <t>Lexmark E342n</t>
  </si>
  <si>
    <t>Lexmark Ε120</t>
  </si>
  <si>
    <t>12016SE</t>
  </si>
  <si>
    <t>Lexmark MS 510 dn</t>
  </si>
  <si>
    <t>Lexmark MS 510 dn (drem)-(image unique)</t>
  </si>
  <si>
    <t>Lexmark</t>
  </si>
  <si>
    <t>C540 BLACK</t>
  </si>
  <si>
    <t>C540 YELLOW</t>
  </si>
  <si>
    <t>C540 CYAN</t>
  </si>
  <si>
    <t>C540 MAGENTA</t>
  </si>
  <si>
    <t>Lexmark X340 (drum)</t>
  </si>
  <si>
    <t>X340H22G</t>
  </si>
  <si>
    <t>Lexmark MS 310dn</t>
  </si>
  <si>
    <t>Lexmark MS 310dn (drum)-(image unique)</t>
  </si>
  <si>
    <t>NASHUATEC MP C 2000 AFISIO</t>
  </si>
  <si>
    <t>BLACK</t>
  </si>
  <si>
    <t>YELLOW</t>
  </si>
  <si>
    <t>MAGENTA</t>
  </si>
  <si>
    <t>OKI C 5650</t>
  </si>
  <si>
    <t>SAMSUNG CLP-300</t>
  </si>
  <si>
    <t>CLP-K300A</t>
  </si>
  <si>
    <t>CLP-Y300A</t>
  </si>
  <si>
    <t>CLP-M300A</t>
  </si>
  <si>
    <t>CLP-C300A</t>
  </si>
  <si>
    <t>SAMSUNG ML 2250</t>
  </si>
  <si>
    <t>ML 2250DS /ELS</t>
  </si>
  <si>
    <t>SAMSUNG XPRESS M 2625D</t>
  </si>
  <si>
    <t>MLT-R116</t>
  </si>
  <si>
    <t>SAMSUNG ML  2850D</t>
  </si>
  <si>
    <t>ML-D 2850 A/ELS</t>
  </si>
  <si>
    <t>Lexmark E250d (DRUM)</t>
  </si>
  <si>
    <t>Lexmark E330d (DRUM)</t>
  </si>
  <si>
    <t>12A8302</t>
  </si>
  <si>
    <t>Lexmark E360d (DRUM)</t>
  </si>
  <si>
    <t>FUJITSU F16130 (Scanner)</t>
  </si>
  <si>
    <t>Hp DesingJet 500 plus (Plotter) ΚΕΦΑΛΗ</t>
  </si>
  <si>
    <t xml:space="preserve">C4810A </t>
  </si>
  <si>
    <t xml:space="preserve">C4811A </t>
  </si>
  <si>
    <t xml:space="preserve">C4812A </t>
  </si>
  <si>
    <t xml:space="preserve">C4813A </t>
  </si>
  <si>
    <t xml:space="preserve"> 4. ΠΙΝΑΚΑΣ ΜΕΛΑΝΙΩΝ ΓΙΑ ΦΩΤΟΤΥΠΙΚΑ ΜΗΧΑΝΗΜΑΤΑ</t>
  </si>
  <si>
    <t>TONER</t>
  </si>
  <si>
    <t>ΠΕΡΙΓΡΑΦΗ ΕΙΔΟΥΣ</t>
  </si>
  <si>
    <t>AFISIO RICOH 2027</t>
  </si>
  <si>
    <t>AFISIO RICOH 3045</t>
  </si>
  <si>
    <t>AFISIO RICOH 2022</t>
  </si>
  <si>
    <t>RICO HAF 1013</t>
  </si>
  <si>
    <t>1230 D</t>
  </si>
  <si>
    <t>Toner Ricoh Type 1230D MP1500/ 2000/2015/2018/2020</t>
  </si>
  <si>
    <t>CANON IR 2000</t>
  </si>
  <si>
    <t>C-EXV5</t>
  </si>
  <si>
    <t>Toner Canon C-EXV5 IR 1600/2000/1610/1610F/2010/2010F 6836A002</t>
  </si>
  <si>
    <t>KONICA MINOLTA Bizhub 420</t>
  </si>
  <si>
    <t>ΤΝ-511 </t>
  </si>
  <si>
    <t>Toner Minolta TN-511 Bizhub 420/500 - 024B</t>
  </si>
  <si>
    <t>KONICA MINOLTA Bizhub 600 / 601</t>
  </si>
  <si>
    <t>TN-710</t>
  </si>
  <si>
    <t>Toner Minolta TN-710 02XF Bizhub C600/750 55K</t>
  </si>
  <si>
    <t>KONICA MINOLTA BIZHUB 211, BIZHUB 210, BIZHUB 162</t>
  </si>
  <si>
    <t>TN-114 (DIALTA D2011)</t>
  </si>
  <si>
    <t>Toner Minolta TN-114 Bizhub162/163/210/211/Di152/183 8937784 2Τ 22Κ</t>
  </si>
  <si>
    <t>KONICA MINOLTA 1212</t>
  </si>
  <si>
    <t>Toner Minolta U-BIX 1015 /1120/1212 - 30347/00KW</t>
  </si>
  <si>
    <t>KONICA MINOLTA 7216</t>
  </si>
  <si>
    <t>TN 101K</t>
  </si>
  <si>
    <t>Toner Minolta TN101Κ U-BIX 7115 /7118/7216/7220  2T</t>
  </si>
  <si>
    <t>KONICA MINOLTA 1216</t>
  </si>
  <si>
    <t>Toner Minolta U-BIX 1216  30394/01HL 8K</t>
  </si>
  <si>
    <t>KONIKA MINOLTA 7255</t>
  </si>
  <si>
    <t>TN-601K</t>
  </si>
  <si>
    <t>Toner Minolta TN-601K BL 7155/7165/7255/7272 - 950-564</t>
  </si>
  <si>
    <t>RexRotary 2000</t>
  </si>
  <si>
    <t>GestetNerDsm 615/8</t>
  </si>
  <si>
    <t>Toner Nashuatec DT42 BL DSM615 1TEMAXIO</t>
  </si>
  <si>
    <t>RICOH Aficio 3030</t>
  </si>
  <si>
    <t>MP 3353</t>
  </si>
  <si>
    <t>XP WORKCENTRE 5638 BLACK</t>
  </si>
  <si>
    <t>Toner Xerox 006R01046 BL 2T DC535/545/555/C35/45/55/M35/45/55/WC35/45/55/245 70K</t>
  </si>
  <si>
    <t xml:space="preserve">XEROX 
WC5325V-S
</t>
  </si>
  <si>
    <t>006R01159 Toner</t>
  </si>
  <si>
    <t>013R00591 Drum</t>
  </si>
  <si>
    <t>KONICA MINOLTA 130F</t>
  </si>
  <si>
    <t>DR109</t>
  </si>
  <si>
    <t>Drum Minolta DR109-110-120 Bizhub 130F/131F/190F - 9967000924  30K Pgs</t>
  </si>
  <si>
    <t>TN109</t>
  </si>
  <si>
    <t>Toner Minolta TN-109 BIZHUB 130F 9961000251</t>
  </si>
  <si>
    <t>KONICA MINOLTA biz hub 284 e</t>
  </si>
  <si>
    <t xml:space="preserve">TN322 toner </t>
  </si>
  <si>
    <t xml:space="preserve">KONICA MINOLTA biz hub 282 </t>
  </si>
  <si>
    <t>TN 211</t>
  </si>
  <si>
    <t>GP 300/400344 SERIES TONER</t>
  </si>
  <si>
    <t>Toner Canon GP-405 GP285/300/335/IR400/GP300/400L 2Τ -1389A003</t>
  </si>
  <si>
    <t>SAMSUNG SCX-8128NA/SEE</t>
  </si>
  <si>
    <t>DRUM Μiltixpress 8128</t>
  </si>
  <si>
    <t>MLT-D709S/ELS</t>
  </si>
  <si>
    <t>5.  ΠΙΝΑΚΑΣ ΜΕΛΑΝΙΩΝ ΓΙΑ ΣΥΣΚΕΥΕΣ ΤΗΛΕΟΜΟΙΟΤΥΠΙΑΣ</t>
  </si>
  <si>
    <t>Brother 2820</t>
  </si>
  <si>
    <t>Toner Brother TN-2000  HL2030/2040/2070/7010/7025/7225/7820</t>
  </si>
  <si>
    <t>CANON L100 – L140</t>
  </si>
  <si>
    <t>FX-10</t>
  </si>
  <si>
    <t>Toner Fax Canon FX-10 0263B002 L-100/120/140/160</t>
  </si>
  <si>
    <t>GESTETNER SP 100SF -1000SF</t>
  </si>
  <si>
    <t>SP 1000E</t>
  </si>
  <si>
    <t>Toner Ricoh SP1000E 413196 1140/1180 4K</t>
  </si>
  <si>
    <t>HP LASER 1536 dnt MFR No 278A</t>
  </si>
  <si>
    <t>CE278A/ 78A</t>
  </si>
  <si>
    <t>Toner HP 78A BL CE278A P1566/1606 2.1K</t>
  </si>
  <si>
    <t>HP OFFICE JET 3680</t>
  </si>
  <si>
    <t>HP22</t>
  </si>
  <si>
    <t>Ink HP No.22XL CL Refill C9352CE 15ml</t>
  </si>
  <si>
    <t>HP21</t>
  </si>
  <si>
    <t>Ink HP No.21XL BL Refill C9351CE 15ml</t>
  </si>
  <si>
    <t>HP office Jet 4255</t>
  </si>
  <si>
    <t>HP 27/56</t>
  </si>
  <si>
    <t>Ink HP No.56 BL Refill C6656AE 24ml</t>
  </si>
  <si>
    <t>HP 28/57</t>
  </si>
  <si>
    <t>Ink HP No.57 CL Refill C6657AE 18ml</t>
  </si>
  <si>
    <t>PANASONIC</t>
  </si>
  <si>
    <t>KX-F1810</t>
  </si>
  <si>
    <t>Fax Panasonic KX-FA136X KX-F1810/1820/FP300/320/FM330 2T</t>
  </si>
  <si>
    <t>PANASONIC KX -FM330</t>
  </si>
  <si>
    <t>KX –FA136X</t>
  </si>
  <si>
    <t xml:space="preserve">Fax Panasonic KX-FA136X KX-F1810/1820/FP300/320/ FM 330 2T </t>
  </si>
  <si>
    <t>PANASONIC KX-FL421</t>
  </si>
  <si>
    <t>KX-Fat 88</t>
  </si>
  <si>
    <t>Toner Fax Panasonic KX-FAT88X KX-FL401</t>
  </si>
  <si>
    <t>PANASONIC KX-F2710</t>
  </si>
  <si>
    <t>Panasonic KX-F2710</t>
  </si>
  <si>
    <t>PANASONIC KX-FP207</t>
  </si>
  <si>
    <t>Fax Panasonic KX-FA52X FP205/215/FC225</t>
  </si>
  <si>
    <t>PANASONIC KX-FA52X</t>
  </si>
  <si>
    <t>EuroRibbon Fax Panasonic KX-FA52X FP205/215/FC225</t>
  </si>
  <si>
    <t>SAMSUNG SF 360 inject</t>
  </si>
  <si>
    <t>M40 SF 330/335</t>
  </si>
  <si>
    <t>Ink Samsung M40 INK-M40/ELS SF-330/335/340/345/360/365</t>
  </si>
  <si>
    <t>SAMSUNG SF 650</t>
  </si>
  <si>
    <t>MLT D 1052L/ELS</t>
  </si>
  <si>
    <t xml:space="preserve">Toner Samsung MLT-D1052L SF650 2.5K </t>
  </si>
  <si>
    <t>SAMSUNG injet</t>
  </si>
  <si>
    <t>SF370</t>
  </si>
  <si>
    <t>Ink Samsung M41 BL INK-M41/ELS SF370/375/375TP</t>
  </si>
  <si>
    <t>SAMSUNG FB 3100T</t>
  </si>
  <si>
    <t>M40 BLANK PRINT CARTRID GE</t>
  </si>
  <si>
    <t>Canon B180C</t>
  </si>
  <si>
    <t>BX20</t>
  </si>
  <si>
    <t>Ink Fax Canon BX-20 B210C/215/230/180/MPC20/30/50/70/75/80 - 0896A002</t>
  </si>
  <si>
    <t>SAGEM 3245</t>
  </si>
  <si>
    <t>SAGEM CTR 3040</t>
  </si>
  <si>
    <t>MLT-R116S/ELS</t>
  </si>
  <si>
    <t>XEROX Workcentre 3210</t>
  </si>
  <si>
    <t>106r01486</t>
  </si>
  <si>
    <t>HASHATEC DS M516PF AFISIO 2</t>
  </si>
  <si>
    <t>Περιγραφή Είδους : Υλικά Καθαριόηττας</t>
  </si>
  <si>
    <t>ΕΙΔΗ ΚΑΘΑΡΙΟΤΗΤΑΣ</t>
  </si>
  <si>
    <t>Aqua Forte</t>
  </si>
  <si>
    <t>Azax για μπάνιο</t>
  </si>
  <si>
    <t>Azax τζαμιών</t>
  </si>
  <si>
    <t>Αντισηπτικό Υγρό</t>
  </si>
  <si>
    <t>Vetex</t>
  </si>
  <si>
    <t>Ανταλλακτικά Σφουγγαρίσματος</t>
  </si>
  <si>
    <t>Απολυμαντικό τουαλέτας</t>
  </si>
  <si>
    <t>Βενζίνη καθαρισμού (300 γρ)</t>
  </si>
  <si>
    <t>Γάντια 1 χρήσης</t>
  </si>
  <si>
    <t>Κουτί</t>
  </si>
  <si>
    <t>Γάντια απλά</t>
  </si>
  <si>
    <t>Κρεμοσάπουνα χεριών</t>
  </si>
  <si>
    <t>Οινόπνευμα καθαρό (τμχ)</t>
  </si>
  <si>
    <t>Πανιά καθαρισμού</t>
  </si>
  <si>
    <t>Παπί υγρό</t>
  </si>
  <si>
    <t>Σακούλες για καλάθια πράσινες</t>
  </si>
  <si>
    <t>Σακούλες με κορδόνια (10τμχ)</t>
  </si>
  <si>
    <t>Σακούλες μίνι (10τμχ)</t>
  </si>
  <si>
    <t>Σακούλες σκουπιδιων γίγας (10 τμχ)</t>
  </si>
  <si>
    <t>Σκούπες</t>
  </si>
  <si>
    <t>Σύριγγες</t>
  </si>
  <si>
    <t>Σφουγγαρίστρες</t>
  </si>
  <si>
    <t>Σφουγγαρίστρες επαγγελμ. με κοντάρι</t>
  </si>
  <si>
    <t xml:space="preserve">Υγρά μαντηλάκια </t>
  </si>
  <si>
    <t>Υγρό γενικής καθαριότητας</t>
  </si>
  <si>
    <t xml:space="preserve">Υγρό καθαρισμού πατώματος 4κιλο </t>
  </si>
  <si>
    <t>Χανζαπλαστ</t>
  </si>
  <si>
    <t>Χαρτί Κουζίνας</t>
  </si>
  <si>
    <t>Χαρτί υγείας (10τμχ)</t>
  </si>
  <si>
    <t>Χαρτομάντηλα</t>
  </si>
  <si>
    <t>Χειροπετσέτες</t>
  </si>
  <si>
    <t xml:space="preserve">Χλωρίνες παχύρευστες </t>
  </si>
  <si>
    <t>Τεμάχια - 750ml</t>
  </si>
  <si>
    <t xml:space="preserve">Χλωρίνη </t>
  </si>
  <si>
    <t>Χρόνος Προηγούμενης Αναγόμωσης</t>
  </si>
  <si>
    <t>Κατάσταση Λειτουργίας</t>
  </si>
  <si>
    <t>Σελίδες κατ έτος</t>
  </si>
  <si>
    <t>Δ/νση Κτιρίου</t>
  </si>
  <si>
    <t>Τύπος (μάρκα)</t>
  </si>
  <si>
    <t>BTU</t>
  </si>
  <si>
    <t>Κιλά</t>
  </si>
  <si>
    <t>Συντήρηση Φωτοτυπικών</t>
  </si>
  <si>
    <t>Πηγή Χρηματοδότησης</t>
  </si>
  <si>
    <t>Αναγόμωση Πυροσβεστήρων</t>
  </si>
  <si>
    <t>Αριθμομηχανή 12 ψηφίων</t>
  </si>
  <si>
    <t>ΑΣΦΑΛΙΣΗ  ΦΟΡΤΗΓΩΝ</t>
  </si>
  <si>
    <t>Αριθμός                          Κυκλοφορίας</t>
  </si>
  <si>
    <t>Ειδος                      Οχήματος</t>
  </si>
  <si>
    <t>ΑΣΦΑΛΙΣΗ  ΑΥΤΟΚΙΝΗΤΩΝ</t>
  </si>
  <si>
    <t>ΑΣΦΑΛΙΣΗ  ΜΗΧΑΝΗΜΑΤΩΝ ΕΡΓΟΥ</t>
  </si>
  <si>
    <t>Επιθέματα αυτοκόλλητα μικρών τραυμάτων, ατομικά συσκευασμένα</t>
  </si>
  <si>
    <t>τεμ</t>
  </si>
  <si>
    <t>Υγρό καθαρισμού τζαμιών 4lt</t>
  </si>
  <si>
    <t>Αντισηπτικό υγρό 1000ml</t>
  </si>
  <si>
    <t>Παπί υγρό  750ml</t>
  </si>
  <si>
    <t>Υγρό γενικής καθαριότητας  1000ml</t>
  </si>
  <si>
    <t>Υγρό καθαρισμού πατώματος 4lt</t>
  </si>
  <si>
    <t>Υγρό πιάτων 500ml</t>
  </si>
  <si>
    <t>Χλωρίνη παχύρευστη 750ml</t>
  </si>
  <si>
    <t>Χλωρίνη κλασική 2lt</t>
  </si>
  <si>
    <t>Υγρή παρκετίνη 750ml</t>
  </si>
  <si>
    <t>Υγρό καθαριστικό τζαμιών σε μορφή σπρέυ 750ml</t>
  </si>
  <si>
    <t>Αποφρακτικό αποχετεύσεων σε σκόνη (100gr, χρήση με ζεστό ή κρύο νερό)</t>
  </si>
  <si>
    <t>Βουρτσάκι μπάνιου με βάση - τύπου πιγκάλ</t>
  </si>
  <si>
    <t xml:space="preserve"> μέγεθος          M-L</t>
  </si>
  <si>
    <t>Κάδος απορριμμάτων τουαλέτας</t>
  </si>
  <si>
    <t>Κατσαριδοκτόνο (άοσμο)</t>
  </si>
  <si>
    <t>Κοντάρι αλουμινίου επαγγελματικής χρήσης</t>
  </si>
  <si>
    <t>μήκος 1,40 εκ.</t>
  </si>
  <si>
    <t>Κοντάρι για σκούπα ή σφουγγαρίστρα 1,20cm</t>
  </si>
  <si>
    <t>πλαστικός</t>
  </si>
  <si>
    <t>Ξαραχνιάστρα με κοντάρι πτυσσόμενο</t>
  </si>
  <si>
    <t xml:space="preserve">μέγεθος 25x30 </t>
  </si>
  <si>
    <t>μέγεθος 250mm/συσκ. 100 τεμ</t>
  </si>
  <si>
    <t xml:space="preserve"> συσκ. 50 τεμ -χωρητικότητας 200ml</t>
  </si>
  <si>
    <t>Ρολό πετσέτα καθαρισμού επαγγελματικό (τύπου wetex)</t>
  </si>
  <si>
    <t>εσωτ-εξωτ. Χώρων</t>
  </si>
  <si>
    <t>Σφουγγάρι με Fibra 10cm</t>
  </si>
  <si>
    <t>Σφουγγαρίστρα νήματος επαγγελματική 400gr</t>
  </si>
  <si>
    <t>πλαστικά</t>
  </si>
  <si>
    <t>Χαρτί κουζίνας                                    σε συσκευασία 2 ρολών, συνολικού βάρους περίπου 800 γρ</t>
  </si>
  <si>
    <t xml:space="preserve">Χαρτί υγείας                                            απλό 200gr περίπου  σε συσκευασία  των 40 ρολών          </t>
  </si>
  <si>
    <t>Χειροπετσέτες                                    γενικής χρήσης ζικ ζακ  συσκευασία κιβωτίου 4000 τεμ</t>
  </si>
  <si>
    <t>Κιβώτιο</t>
  </si>
  <si>
    <t>Περιγραφή Είδους</t>
  </si>
  <si>
    <t>Πολη/ Ταχ.Διεύθυνση</t>
  </si>
  <si>
    <t>Περιγραφή</t>
  </si>
  <si>
    <t>Διεύθυνση/ Τμήμα</t>
  </si>
  <si>
    <t>Πόλη , Ταχ.διεύθυνση</t>
  </si>
  <si>
    <t>Επιφάνεια σε τ.μ.</t>
  </si>
  <si>
    <t xml:space="preserve">ΑΠΕΝΤΟΜΩΣΗ - ΜΥΟΚΤΟΝΙΑ </t>
  </si>
  <si>
    <t>Είδος                           (π.χ. Ξηράς κόνεως, CO2, τοίχου, οροφής κλπ)</t>
  </si>
  <si>
    <t>τ.μ.- όροφοι</t>
  </si>
  <si>
    <t>Ημερομηνία τελευταίας συντήρησης</t>
  </si>
  <si>
    <t>Περιφερειακή Ενότητα: Αχαΐας</t>
  </si>
  <si>
    <t>Περιγραφή Είδους : Συντήρηση Ανελκυστήρα</t>
  </si>
  <si>
    <t>Δυναμικότητα</t>
  </si>
  <si>
    <t>ΜΗΝΕΣ</t>
  </si>
  <si>
    <t>Άτομα 8 ή 600 Kgr</t>
  </si>
  <si>
    <t xml:space="preserve">Δ/νση: </t>
  </si>
  <si>
    <t>Ανελκυστήρα (Άτομα  ή Kgr)</t>
  </si>
  <si>
    <t>Φάκελλοι αλληλογραφίας κίτρινοι 23 Χ 32</t>
  </si>
  <si>
    <t>Φάκελοι αλληλογραφίας 11,4 *22,9  cm</t>
  </si>
  <si>
    <t>Αλκαλικές μπαταρίες ΑΑΑ</t>
  </si>
  <si>
    <t>ημερολογια γραφείου (μεσαία 15χ21)-δεμένα</t>
  </si>
  <si>
    <t>Λάστιχα μεγάλα</t>
  </si>
  <si>
    <t>Συρραπτικό επιτραπέζιο για 200 φύλλα</t>
  </si>
  <si>
    <t>Μαρκαδόροι για πίνακα (επαναγεμιζόμενοι)</t>
  </si>
  <si>
    <t>Περιφερειακή Ενότητα Αχαΐας</t>
  </si>
  <si>
    <t>ΤΜΗΜΑ 1-ΓΡΑΦΙΚΗ ΥΛΗ (ΧΑΡΤΙ)</t>
  </si>
  <si>
    <t>τεμ.</t>
  </si>
  <si>
    <t>ΤΜΗΜΑ 2-ΓΡΑΦΙΚΗ ΥΛΗ (ΕΙΔΗ ΑΡΧΕΙΟΘΕΤΗΣΗΣ)</t>
  </si>
  <si>
    <t>Κουτιά αρχείου με καπάκι Α3 (τύπου MAS)</t>
  </si>
  <si>
    <t>ΤΜΗΜΑ 3-ΓΡΑΦΙΚΗ ΥΛΗ (ΦΑΚΕΛΛΟΙ ΑΛΛΗΛΟΓΡΑΦΙΑΣ)</t>
  </si>
  <si>
    <t>κουτί  250 τμχ.</t>
  </si>
  <si>
    <t>Φάκελλοι αλληλογραφίας κίτρινοι 30 Χ 40 (Α3)</t>
  </si>
  <si>
    <t>κουτί  1000 τμχ.</t>
  </si>
  <si>
    <t>κουτί  500 τμχ.</t>
  </si>
  <si>
    <t>Φάκελοι αλληλογραφίας λευκοί  20χ29 (Α4 )</t>
  </si>
  <si>
    <t>Φάκελοι αλληλογραφίας κίτρινοι  20χ29 (Α4 )</t>
  </si>
  <si>
    <t>Φάκελος αλληλογραφίας 12χ9,5</t>
  </si>
  <si>
    <t>κουτί 500 τμχ.</t>
  </si>
  <si>
    <t>ΤΜΗΜΑ 4-ΓΡΑΦΙΚΗ ΥΛΗ (ΔΙΑΦΟΡΑ ΕΙΔΗ)</t>
  </si>
  <si>
    <t>Stick αυτοκόλλητα σημειώσεων  (5,1x7,6)</t>
  </si>
  <si>
    <t>Αλκαλικές μπαταρίες ΑΑ</t>
  </si>
  <si>
    <t>Αποσυρραπτικό μεγάλο (τανάλια)</t>
  </si>
  <si>
    <t>Αποσυρραπτικό μικρό (καβουράκι)</t>
  </si>
  <si>
    <t>Ατζέντες (17χ24,5)</t>
  </si>
  <si>
    <t>Αυτοκόλλητες ετικέτες  για CD κ DVD</t>
  </si>
  <si>
    <t>Αυτοκόλλητες
ταινίες δεμάτων</t>
  </si>
  <si>
    <t>Αυτοκόλλητες ετικέτες
50*100</t>
  </si>
  <si>
    <t>Βιβλίο 200 φύλλων (σκληρό εξώφυλλο με γραμμές)</t>
  </si>
  <si>
    <t>Βιβλίο πρωτοκόλλου (20χ30  ή 25χ35)-200 φύλλων</t>
  </si>
  <si>
    <t>Γομολάστιχες διπλές  μεγάλες Νο 40 (τύπου PELICAN)</t>
  </si>
  <si>
    <t>πακ. (100 τεμ.)</t>
  </si>
  <si>
    <t>Διορθωτικό υγρό  φιαλίδιο διπλό (τύπου PELICAN)</t>
  </si>
  <si>
    <t>Διορθωτικό υγρό  φιαλίδιο μονό (τύπου PELICAN)</t>
  </si>
  <si>
    <t>Ετικέτες εκτύπωσης Α4 (210 X 297 mm)</t>
  </si>
  <si>
    <t>Ετικέττες εκτύπωσης (96,5 x 42,3 mm)</t>
  </si>
  <si>
    <t>Ετικέττες αυτοκόλλητες  (70 x 37 mm)</t>
  </si>
  <si>
    <t>Ετικέττες αυτοκόλλητες  διαφ.μεγέθη (τύπου Νο 31)</t>
  </si>
  <si>
    <t>πακ.(40 φύλλων)</t>
  </si>
  <si>
    <t>Ζελατίνες για πλαστικοποίηση αδειών εισόδου (για χρήση σε πανελλήνιες εξετάσεις)</t>
  </si>
  <si>
    <t>Καρμπόν χειρός μπλε νάυλον  (τύπου PELICAN)</t>
  </si>
  <si>
    <t xml:space="preserve">Καρφίτσες σε πλαστικό κουτί (τύπου VETO ) </t>
  </si>
  <si>
    <t>Κλιμακόμετρα ( μικρά)</t>
  </si>
  <si>
    <t>Κόλλες stick 10 gr</t>
  </si>
  <si>
    <t xml:space="preserve">Κόλλες αναφοράς 60 γρ. </t>
  </si>
  <si>
    <t>Μελάνι για ταμπόν 30 ml  (μπλε-κόκκινο-μαύρο)</t>
  </si>
  <si>
    <t>Μετροταινίες</t>
  </si>
  <si>
    <t>Στυλό τύπου Pilot ball μαύρα</t>
  </si>
  <si>
    <t>Στυλό διαρκείας  ερυθρο-τύπου bic</t>
  </si>
  <si>
    <t>Στυλό διαρκείας μαύρο-τύπου bic</t>
  </si>
  <si>
    <t>Στυλό διαρκείας   μπλε-τύπου bic</t>
  </si>
  <si>
    <t>Στυλό διαρκείας  μπλε -τύπουV7 Pilot</t>
  </si>
  <si>
    <t>Στυλό διαρκείας πρασινο-τύπου bic</t>
  </si>
  <si>
    <t>Συνδετήρες για συρραπτικό 24/6   (για  τυπου PRIMULA 12)</t>
  </si>
  <si>
    <t>Σύρραπτρα μικρού συρραπτικού Νο 10</t>
  </si>
  <si>
    <t>Χαρτακια post it  (7,5x7,5)</t>
  </si>
  <si>
    <t>Χαρτοταινίες αριθμομηχανών (57χ60)</t>
  </si>
  <si>
    <t>Μολύβια αποτυπώματος πλαισίου (μολύβι ξύλινο με φαρδιά μύτη)</t>
  </si>
  <si>
    <t>Μελανοταινίες αριθμομηχανής (τυπου IR-40)</t>
  </si>
  <si>
    <t>Χαρτί plotter 61 cm x47,5 m</t>
  </si>
  <si>
    <t>Χαρτί Α4 Manilla Μπέζ (χαρτόνι)(160 gr για πτυχία)</t>
  </si>
  <si>
    <t>Χαρτί  ΚΡΑΦΤ (χρώμα καφέ περιτυλίγματος)</t>
  </si>
  <si>
    <t>Ρολά χαρτιού εκτυπωτή  μηχανήματος σειράς προτεραιότητας Top Vision</t>
  </si>
  <si>
    <t>Χαρτί Α0 (ρολό-120 m - για σχέδιο )</t>
  </si>
  <si>
    <t>Κόλλα στιγμής 3gr (τύπου logo)</t>
  </si>
  <si>
    <t>Κλιπ μεταλλικά 24 mm</t>
  </si>
  <si>
    <t>Κλίπ μεταλλικά 42mm</t>
  </si>
  <si>
    <t>ΤΜΗΜΑ 5- ΤΟΝΕΡ ΓΝΗΣΙΑ</t>
  </si>
  <si>
    <t>KYOCERA TK 6725-black (70.000 σελίδες)</t>
  </si>
  <si>
    <t>ΧEROX WORKCENTRE 5655, 5638</t>
  </si>
  <si>
    <t>PANASONIC ΚΧ-ΜΒ 2025,2030 (ΚΧ-FAT411X Τόνερ)</t>
  </si>
  <si>
    <t>PANASONIC KX-MB 2025,2030 (KX-FAD412 drum)</t>
  </si>
  <si>
    <t>PANASONIC KX-FC 275 (ROLLING FILM KX-FA52X)(fax)</t>
  </si>
  <si>
    <t>PANASONIC KX-FL 511 fax (drum KX-FA84X)</t>
  </si>
  <si>
    <t>PANASONIC KX-FL 511 fax (Τόνερ KX-FA83Χ)</t>
  </si>
  <si>
    <t>PANASONIC KX-FP 2015 (KX-FR 205) (fax)</t>
  </si>
  <si>
    <t>PANASONIC KX-MB 2120,2130,2170 fax (drum KX-FAD 473X)</t>
  </si>
  <si>
    <t>PANASONIC KX-MB 2120,2130,2170 fax (Τόνερ  KX-FAD 472X)</t>
  </si>
  <si>
    <t>ΦΥΣΙΓΓΑ ΚΥΛΙΝΔΡΟΥ CRU ΓΙΑ ΦΩΤΟΤΥΠΙΚΑ C118 XEROX</t>
  </si>
  <si>
    <t>ΤΜΗΜΑ 6-ΤΟΝΕΡ ΓΝΗΣΙΑ</t>
  </si>
  <si>
    <t>RICOH AFICIO 2075/6500/7500/dsm 675  (MP 9002)</t>
  </si>
  <si>
    <t>RICOH AFICIO  MP 2501SP,MP-2501</t>
  </si>
  <si>
    <t>σετ.</t>
  </si>
  <si>
    <t>RICOH AFICIO MP 3350 B,3353</t>
  </si>
  <si>
    <t>RICOH AFICIO 1027 (2220 D)</t>
  </si>
  <si>
    <t>RICOH AFICIO 1027 DRUM</t>
  </si>
  <si>
    <t>ΤΜΗΜΑ 7- ΤΟΝΕΡ ΓΝΗΣΙΑ</t>
  </si>
  <si>
    <t>σετ 4</t>
  </si>
  <si>
    <t xml:space="preserve">σετ 4 </t>
  </si>
  <si>
    <t>EPSON AL-M 300(C13S050691) (10.000 σελ.)</t>
  </si>
  <si>
    <t>EPSON AL-M300 (Photoconductor Unit S051228)</t>
  </si>
  <si>
    <t>EPSON WorkForce Pro WF-M5690DWF/M5190DW  (C13T866140 blank- lnk CB 2,5K  55,8 ML (2.500 σελίδες)</t>
  </si>
  <si>
    <t>EPSON WorkForce Pro WF-M5690DWF/M5190DW  (C13Τ865140 black- 221,0 ml  (10.000 σελίδες)</t>
  </si>
  <si>
    <t>EPSON WP-4525, (CYAN)-3.400 σελ.</t>
  </si>
  <si>
    <t>EPSON WP-4525, (YELLOW)-3.400 σελ.</t>
  </si>
  <si>
    <t>EPSON WP-4525, (MAGENTA)-3.400 σελ.</t>
  </si>
  <si>
    <t>EPSON SX205</t>
  </si>
  <si>
    <t>EPSON Work Force Pro WF-M5799 DWF (WF-M52XX/57XX INK -C13T965140)-10.000 σελ.-ΒΚ</t>
  </si>
  <si>
    <t>EPSON Work Force Pro WF-M5799 DWF (WF-M52XX/57XX INK -C13T964140)-5.000 σελ.-ΒΚ</t>
  </si>
  <si>
    <t>EPSON Work Force Pro WF-C579RDTWF (WF-C529R/C579R INK-C13T01C100)-10.000 σελ.-ΒΚ</t>
  </si>
  <si>
    <t>ΤΜΗΜΑ 8-ΤΟΝΕΡ ΑΝΑΚΑΤΑΣΚΕΥΑΣΜΕΝΑ</t>
  </si>
  <si>
    <t>σετ.4</t>
  </si>
  <si>
    <t>HP DESKJET 1280 (hp 47)</t>
  </si>
  <si>
    <t>HP DESKJET 9300 (hp 47)</t>
  </si>
  <si>
    <t>HP LASER JET  P 1010, 1020,1012,1022,1018</t>
  </si>
  <si>
    <t>HP LASER JET 1320, 2015 n</t>
  </si>
  <si>
    <t>LEX MARK MS 510 dn ,MS 410 dn τονερ</t>
  </si>
  <si>
    <t>LEX MARK MS 510 dn ,MS 410 dn drum</t>
  </si>
  <si>
    <t>ΤΜΗΜΑ 9 -ΚΑΘΑΡΙΣΤΙΚΕΣ ΚΕΦΑΛΕΣ -ΓΝΗΣΙΑ</t>
  </si>
  <si>
    <t>HP ΚΕΦΑΛΗ &amp; ΚΑΘΑΡΙΣΤΙΚΗ ΚΕΦΑΛΗ 81 LIGHT MAGENTA C4955A</t>
  </si>
  <si>
    <t>HP ΚΕΦΑΛΗ &amp; ΚΑΘΑΡΙΣΤΙΚΗ ΚΕΦΑΛΗ 81 LIGHT CYAN C4954A</t>
  </si>
  <si>
    <t>HP ΚΕΦΑΛΗ &amp; ΚΑΘΑΡΙΣΤΙΚΗ ΚΕΦΑΛΗ 81 YELLOW C4953A</t>
  </si>
  <si>
    <t>HP ΚΕΦΑΛΗ &amp; ΚΑΘΑΡΙΣΤΙΚΗ ΚΕΦΑΛΗ 81 BLACK C4950A</t>
  </si>
  <si>
    <t>HP ΚΕΦΑΛΗ &amp; ΚΑΘΑΡΙΣΤΙΚΗ ΚΕΦΑΛΗ 81 CYAN C4951A</t>
  </si>
  <si>
    <t>HP ΚΕΦΑΛΗ &amp; ΚΑΘΑΡΙΣΤΙΚΗ ΚΕΦΑΛΗ 81 MAGENTA C4952A</t>
  </si>
  <si>
    <t>ΤΜΗΜΑ 10- ΜΕΛΑΝΟΤΑΙΝΙΕΣ -ΓΝΗΣΙΑ</t>
  </si>
  <si>
    <r>
      <t xml:space="preserve">EPSON WorkForce Pro WF-R5690DΤWF (C13T878140 </t>
    </r>
    <r>
      <rPr>
        <b/>
        <sz val="11"/>
        <color indexed="8"/>
        <rFont val="Calibri"/>
        <family val="2"/>
      </rPr>
      <t>black</t>
    </r>
    <r>
      <rPr>
        <sz val="11"/>
        <color theme="1"/>
        <rFont val="Calibri"/>
        <family val="2"/>
      </rPr>
      <t xml:space="preserve"> -75.000  σελίδες)</t>
    </r>
  </si>
  <si>
    <r>
      <t xml:space="preserve">EPSON WorkForce Pro WF-R5690DΤWF (C13T838340 </t>
    </r>
    <r>
      <rPr>
        <b/>
        <sz val="11"/>
        <color indexed="8"/>
        <rFont val="Calibri"/>
        <family val="2"/>
      </rPr>
      <t>magenta</t>
    </r>
    <r>
      <rPr>
        <sz val="11"/>
        <color theme="1"/>
        <rFont val="Calibri"/>
        <family val="2"/>
      </rPr>
      <t xml:space="preserve">, C13T838440 </t>
    </r>
    <r>
      <rPr>
        <b/>
        <sz val="11"/>
        <color indexed="8"/>
        <rFont val="Calibri"/>
        <family val="2"/>
      </rPr>
      <t>Yellow</t>
    </r>
    <r>
      <rPr>
        <sz val="11"/>
        <color theme="1"/>
        <rFont val="Calibri"/>
        <family val="2"/>
      </rPr>
      <t>, C13T838240</t>
    </r>
    <r>
      <rPr>
        <b/>
        <sz val="11"/>
        <color indexed="8"/>
        <rFont val="Calibri"/>
        <family val="2"/>
      </rPr>
      <t xml:space="preserve"> Cyan</t>
    </r>
    <r>
      <rPr>
        <sz val="11"/>
        <color theme="1"/>
        <rFont val="Calibri"/>
        <family val="2"/>
      </rPr>
      <t>-20.000 σελίδες)</t>
    </r>
  </si>
  <si>
    <r>
      <t xml:space="preserve">Μελανοταινίες PRK 6287 για εκτυπωτή </t>
    </r>
    <r>
      <rPr>
        <b/>
        <sz val="11"/>
        <color indexed="8"/>
        <rFont val="Calibri"/>
        <family val="2"/>
      </rPr>
      <t>compuprint SP40</t>
    </r>
    <r>
      <rPr>
        <sz val="11"/>
        <color theme="1"/>
        <rFont val="Calibri"/>
        <family val="2"/>
      </rPr>
      <t xml:space="preserve"> plus</t>
    </r>
  </si>
  <si>
    <r>
      <t xml:space="preserve">Μελανοταινίες PRK 4287-6 για εκτυπωτή </t>
    </r>
    <r>
      <rPr>
        <b/>
        <sz val="11"/>
        <color indexed="8"/>
        <rFont val="Calibri"/>
        <family val="2"/>
      </rPr>
      <t>compuprint SP40</t>
    </r>
    <r>
      <rPr>
        <sz val="11"/>
        <color theme="1"/>
        <rFont val="Calibri"/>
        <family val="2"/>
      </rPr>
      <t xml:space="preserve"> plus</t>
    </r>
  </si>
  <si>
    <t xml:space="preserve">                                                                                                               Δ/νση:</t>
  </si>
  <si>
    <t>Μονάδα μέτρησης</t>
  </si>
  <si>
    <t>Υγρό καθαρισμού για μπάνιο 4lt</t>
  </si>
  <si>
    <t>Κρεμοσάπουνο χεριών  1000ml</t>
  </si>
  <si>
    <t>Καθαριστικό για άλατα μπάνιου σε μορφή σπρευ 750ml</t>
  </si>
  <si>
    <t>Γυαλιστικό επίπλων σε υγρή μορφή 250ml</t>
  </si>
  <si>
    <t>ΟΜΑΔΑ Β ΠΛΑΣΤΙΚΑ</t>
  </si>
  <si>
    <t>ΟΜΑΔΑ Α "ΑΠΟΡΡΥΠΑΝΤΙΚΑ"</t>
  </si>
  <si>
    <t>ΟΜΑΔΑ Γ "ΧΑΡΤΙΚΑ"</t>
  </si>
  <si>
    <t>Εργοστάσιο κατασκευής</t>
  </si>
  <si>
    <t>Μοντέλο</t>
  </si>
  <si>
    <t>Αριθμός Πλαισίου</t>
  </si>
  <si>
    <t>Κυβικά</t>
  </si>
  <si>
    <t>Φορ. Ιπποι</t>
  </si>
  <si>
    <t>Τύπος</t>
  </si>
  <si>
    <t>Μικτό Βάρος</t>
  </si>
  <si>
    <t>Ειδος                     Μηχανήματος</t>
  </si>
  <si>
    <t>Ισχύς (HP)</t>
  </si>
  <si>
    <t>Εντός πόλης</t>
  </si>
  <si>
    <t>Εντός Δικτύου Πόλεων</t>
  </si>
  <si>
    <t>Εκτός Δικτύου Πόλεων</t>
  </si>
  <si>
    <t>Εξωτερικού</t>
  </si>
  <si>
    <t>Φάκελοι &amp; Δέματα έως 2 κιλών</t>
  </si>
  <si>
    <t>Φάκελοι &amp; Δέματα άνω 2 κιλών</t>
  </si>
  <si>
    <t xml:space="preserve">Φάκελοι &amp; Δέματα έως 2 κιλών  ( που περιέχουν δείγματα με υγρά και στερέα π.χ.καύσιμα,λάδι,ποτά,πατάτες, αίμα κ.τ.λ) </t>
  </si>
  <si>
    <t>Υπηρεσίες ταχυμεταφοράς εγγράφων</t>
  </si>
  <si>
    <t>Όροφοι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</si>
</sst>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0"/>
      <color indexed="8"/>
      <name val="Tahoma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2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6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9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4" fontId="53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1" fontId="8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26" xfId="0" applyFont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30" fillId="0" borderId="2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30" fillId="33" borderId="23" xfId="0" applyFont="1" applyFill="1" applyBorder="1" applyAlignment="1">
      <alignment horizontal="left" vertical="center"/>
    </xf>
    <xf numFmtId="0" fontId="30" fillId="33" borderId="27" xfId="47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0" fillId="33" borderId="27" xfId="47" applyFont="1" applyFill="1" applyBorder="1" applyAlignment="1">
      <alignment horizontal="center" vertical="center"/>
    </xf>
    <xf numFmtId="0" fontId="30" fillId="0" borderId="27" xfId="47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8" fillId="34" borderId="12" xfId="0" applyFont="1" applyFill="1" applyBorder="1" applyAlignment="1">
      <alignment/>
    </xf>
    <xf numFmtId="0" fontId="58" fillId="34" borderId="29" xfId="0" applyFont="1" applyFill="1" applyBorder="1" applyAlignment="1">
      <alignment/>
    </xf>
    <xf numFmtId="0" fontId="58" fillId="34" borderId="13" xfId="0" applyFont="1" applyFill="1" applyBorder="1" applyAlignment="1">
      <alignment/>
    </xf>
    <xf numFmtId="0" fontId="52" fillId="0" borderId="10" xfId="0" applyFont="1" applyFill="1" applyBorder="1" applyAlignment="1">
      <alignment horizontal="center" wrapText="1"/>
    </xf>
    <xf numFmtId="0" fontId="52" fillId="0" borderId="21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/>
    </xf>
    <xf numFmtId="0" fontId="4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6" fillId="0" borderId="14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9" fillId="34" borderId="30" xfId="0" applyFont="1" applyFill="1" applyBorder="1" applyAlignment="1">
      <alignment horizontal="center"/>
    </xf>
    <xf numFmtId="0" fontId="49" fillId="34" borderId="29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6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49" fillId="0" borderId="17" xfId="0" applyFont="1" applyBorder="1" applyAlignment="1">
      <alignment wrapText="1"/>
    </xf>
    <xf numFmtId="0" fontId="49" fillId="0" borderId="30" xfId="0" applyFont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49" fillId="0" borderId="17" xfId="0" applyFont="1" applyBorder="1" applyAlignment="1">
      <alignment/>
    </xf>
    <xf numFmtId="0" fontId="49" fillId="0" borderId="16" xfId="0" applyFont="1" applyBorder="1" applyAlignment="1">
      <alignment/>
    </xf>
    <xf numFmtId="0" fontId="0" fillId="0" borderId="16" xfId="0" applyBorder="1" applyAlignment="1">
      <alignment/>
    </xf>
    <xf numFmtId="0" fontId="49" fillId="0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9" fillId="0" borderId="29" xfId="0" applyFont="1" applyBorder="1" applyAlignment="1">
      <alignment/>
    </xf>
    <xf numFmtId="0" fontId="49" fillId="0" borderId="14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0" fillId="0" borderId="27" xfId="0" applyFont="1" applyFill="1" applyBorder="1" applyAlignment="1" applyProtection="1">
      <alignment horizontal="left" vertical="center" wrapText="1"/>
      <protection/>
    </xf>
    <xf numFmtId="0" fontId="1" fillId="0" borderId="10" xfId="47" applyFont="1" applyFill="1" applyBorder="1" applyAlignment="1" applyProtection="1">
      <alignment horizontal="center" vertical="center"/>
      <protection/>
    </xf>
    <xf numFmtId="0" fontId="1" fillId="0" borderId="14" xfId="47" applyFont="1" applyFill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3"/>
  <sheetViews>
    <sheetView tabSelected="1" zoomScalePageLayoutView="0" workbookViewId="0" topLeftCell="A1">
      <selection activeCell="C16" sqref="C16"/>
    </sheetView>
  </sheetViews>
  <sheetFormatPr defaultColWidth="26.57421875" defaultRowHeight="15"/>
  <cols>
    <col min="1" max="1" width="5.28125" style="12" customWidth="1"/>
    <col min="2" max="2" width="30.421875" style="12" customWidth="1"/>
    <col min="3" max="3" width="16.8515625" style="12" customWidth="1"/>
    <col min="4" max="16384" width="26.57421875" style="12" customWidth="1"/>
  </cols>
  <sheetData>
    <row r="1" spans="1:5" ht="26.25" customHeight="1">
      <c r="A1" s="182" t="s">
        <v>764</v>
      </c>
      <c r="B1" s="118"/>
      <c r="C1" s="118"/>
      <c r="D1" s="118"/>
      <c r="E1" s="119"/>
    </row>
    <row r="2" spans="1:5" ht="24" customHeight="1">
      <c r="A2" s="183" t="s">
        <v>879</v>
      </c>
      <c r="B2" s="118"/>
      <c r="C2" s="118"/>
      <c r="D2" s="118"/>
      <c r="E2" s="119"/>
    </row>
    <row r="3" ht="32.25" customHeight="1"/>
    <row r="4" spans="1:4" s="148" customFormat="1" ht="15">
      <c r="A4" s="144" t="s">
        <v>765</v>
      </c>
      <c r="B4" s="145"/>
      <c r="C4" s="146"/>
      <c r="D4" s="147"/>
    </row>
    <row r="5" spans="1:4" s="153" customFormat="1" ht="30">
      <c r="A5" s="149" t="s">
        <v>8</v>
      </c>
      <c r="B5" s="150" t="s">
        <v>58</v>
      </c>
      <c r="C5" s="151" t="s">
        <v>59</v>
      </c>
      <c r="D5" s="152" t="s">
        <v>60</v>
      </c>
    </row>
    <row r="6" spans="1:4" ht="27" customHeight="1">
      <c r="A6" s="112">
        <v>1</v>
      </c>
      <c r="B6" s="253" t="s">
        <v>61</v>
      </c>
      <c r="C6" s="254" t="s">
        <v>766</v>
      </c>
      <c r="D6" s="111"/>
    </row>
    <row r="7" spans="1:4" ht="24.75" customHeight="1">
      <c r="A7" s="112">
        <v>2</v>
      </c>
      <c r="B7" s="253" t="s">
        <v>63</v>
      </c>
      <c r="C7" s="254" t="s">
        <v>62</v>
      </c>
      <c r="D7" s="111"/>
    </row>
    <row r="8" spans="1:4" ht="28.5" customHeight="1">
      <c r="A8" s="112">
        <v>3</v>
      </c>
      <c r="B8" s="253" t="s">
        <v>64</v>
      </c>
      <c r="C8" s="255" t="s">
        <v>65</v>
      </c>
      <c r="D8" s="111"/>
    </row>
    <row r="9" spans="1:4" s="148" customFormat="1" ht="15">
      <c r="A9" s="144" t="s">
        <v>767</v>
      </c>
      <c r="B9" s="145"/>
      <c r="C9" s="145"/>
      <c r="D9" s="147"/>
    </row>
    <row r="10" spans="1:4" s="153" customFormat="1" ht="30">
      <c r="A10" s="149" t="s">
        <v>8</v>
      </c>
      <c r="B10" s="149" t="s">
        <v>58</v>
      </c>
      <c r="C10" s="154" t="s">
        <v>59</v>
      </c>
      <c r="D10" s="152"/>
    </row>
    <row r="11" spans="1:4" ht="30">
      <c r="A11" s="112">
        <v>1</v>
      </c>
      <c r="B11" s="155" t="s">
        <v>66</v>
      </c>
      <c r="C11" s="156" t="s">
        <v>67</v>
      </c>
      <c r="D11" s="111"/>
    </row>
    <row r="12" spans="1:4" ht="30">
      <c r="A12" s="112">
        <v>2</v>
      </c>
      <c r="B12" s="155" t="s">
        <v>68</v>
      </c>
      <c r="C12" s="156" t="s">
        <v>67</v>
      </c>
      <c r="D12" s="111"/>
    </row>
    <row r="13" spans="1:4" ht="30">
      <c r="A13" s="112">
        <v>3</v>
      </c>
      <c r="B13" s="157" t="s">
        <v>69</v>
      </c>
      <c r="C13" s="156" t="s">
        <v>67</v>
      </c>
      <c r="D13" s="111"/>
    </row>
    <row r="14" spans="1:4" ht="15">
      <c r="A14" s="112">
        <v>4</v>
      </c>
      <c r="B14" s="157" t="s">
        <v>70</v>
      </c>
      <c r="C14" s="156" t="s">
        <v>67</v>
      </c>
      <c r="D14" s="111"/>
    </row>
    <row r="15" spans="1:4" ht="30">
      <c r="A15" s="112">
        <v>5</v>
      </c>
      <c r="B15" s="155" t="s">
        <v>71</v>
      </c>
      <c r="C15" s="156" t="s">
        <v>67</v>
      </c>
      <c r="D15" s="111"/>
    </row>
    <row r="16" spans="1:4" ht="30">
      <c r="A16" s="112">
        <v>6</v>
      </c>
      <c r="B16" s="155" t="s">
        <v>72</v>
      </c>
      <c r="C16" s="156" t="s">
        <v>67</v>
      </c>
      <c r="D16" s="111"/>
    </row>
    <row r="17" spans="1:4" ht="30">
      <c r="A17" s="112">
        <v>7</v>
      </c>
      <c r="B17" s="155" t="s">
        <v>73</v>
      </c>
      <c r="C17" s="156" t="s">
        <v>67</v>
      </c>
      <c r="D17" s="111"/>
    </row>
    <row r="18" spans="1:4" ht="30">
      <c r="A18" s="112">
        <v>8</v>
      </c>
      <c r="B18" s="155" t="s">
        <v>74</v>
      </c>
      <c r="C18" s="156" t="s">
        <v>67</v>
      </c>
      <c r="D18" s="111"/>
    </row>
    <row r="19" spans="1:4" ht="30">
      <c r="A19" s="112">
        <v>9</v>
      </c>
      <c r="B19" s="157" t="s">
        <v>75</v>
      </c>
      <c r="C19" s="156" t="s">
        <v>67</v>
      </c>
      <c r="D19" s="111"/>
    </row>
    <row r="20" spans="1:4" ht="15">
      <c r="A20" s="112">
        <v>10</v>
      </c>
      <c r="B20" s="155" t="s">
        <v>76</v>
      </c>
      <c r="C20" s="156" t="s">
        <v>67</v>
      </c>
      <c r="D20" s="111"/>
    </row>
    <row r="21" spans="1:4" ht="30">
      <c r="A21" s="112">
        <v>11</v>
      </c>
      <c r="B21" s="155" t="s">
        <v>77</v>
      </c>
      <c r="C21" s="156" t="s">
        <v>67</v>
      </c>
      <c r="D21" s="111"/>
    </row>
    <row r="22" spans="1:4" ht="21" customHeight="1">
      <c r="A22" s="112">
        <v>12</v>
      </c>
      <c r="B22" s="155" t="s">
        <v>78</v>
      </c>
      <c r="C22" s="156" t="s">
        <v>67</v>
      </c>
      <c r="D22" s="111"/>
    </row>
    <row r="23" spans="1:4" ht="30">
      <c r="A23" s="112">
        <v>13</v>
      </c>
      <c r="B23" s="155" t="s">
        <v>79</v>
      </c>
      <c r="C23" s="156" t="s">
        <v>67</v>
      </c>
      <c r="D23" s="111"/>
    </row>
    <row r="24" spans="1:4" ht="30">
      <c r="A24" s="112">
        <v>14</v>
      </c>
      <c r="B24" s="155" t="s">
        <v>80</v>
      </c>
      <c r="C24" s="156" t="s">
        <v>67</v>
      </c>
      <c r="D24" s="111"/>
    </row>
    <row r="25" spans="1:4" ht="30">
      <c r="A25" s="112">
        <v>15</v>
      </c>
      <c r="B25" s="155" t="s">
        <v>768</v>
      </c>
      <c r="C25" s="156" t="s">
        <v>67</v>
      </c>
      <c r="D25" s="111"/>
    </row>
    <row r="26" spans="1:4" s="148" customFormat="1" ht="15">
      <c r="A26" s="158" t="s">
        <v>769</v>
      </c>
      <c r="B26" s="159"/>
      <c r="C26" s="160"/>
      <c r="D26" s="161"/>
    </row>
    <row r="27" spans="1:4" s="153" customFormat="1" ht="30">
      <c r="A27" s="149" t="s">
        <v>8</v>
      </c>
      <c r="B27" s="149" t="s">
        <v>58</v>
      </c>
      <c r="C27" s="154" t="s">
        <v>59</v>
      </c>
      <c r="D27" s="152" t="s">
        <v>60</v>
      </c>
    </row>
    <row r="28" spans="1:4" ht="15">
      <c r="A28" s="112">
        <v>1</v>
      </c>
      <c r="B28" s="157" t="s">
        <v>81</v>
      </c>
      <c r="C28" s="156" t="s">
        <v>67</v>
      </c>
      <c r="D28" s="111"/>
    </row>
    <row r="29" spans="1:4" ht="30">
      <c r="A29" s="112">
        <f aca="true" t="shared" si="0" ref="A29:A42">A28+1</f>
        <v>2</v>
      </c>
      <c r="B29" s="155" t="s">
        <v>82</v>
      </c>
      <c r="C29" s="156" t="s">
        <v>67</v>
      </c>
      <c r="D29" s="111"/>
    </row>
    <row r="30" spans="1:4" ht="30">
      <c r="A30" s="112">
        <f t="shared" si="0"/>
        <v>3</v>
      </c>
      <c r="B30" s="155" t="s">
        <v>83</v>
      </c>
      <c r="C30" s="156" t="s">
        <v>67</v>
      </c>
      <c r="D30" s="111"/>
    </row>
    <row r="31" spans="1:4" ht="30">
      <c r="A31" s="112">
        <f t="shared" si="0"/>
        <v>4</v>
      </c>
      <c r="B31" s="155" t="s">
        <v>84</v>
      </c>
      <c r="C31" s="156" t="s">
        <v>770</v>
      </c>
      <c r="D31" s="111"/>
    </row>
    <row r="32" spans="1:4" ht="30">
      <c r="A32" s="112">
        <f t="shared" si="0"/>
        <v>5</v>
      </c>
      <c r="B32" s="157" t="s">
        <v>757</v>
      </c>
      <c r="C32" s="156" t="s">
        <v>67</v>
      </c>
      <c r="D32" s="111"/>
    </row>
    <row r="33" spans="1:4" ht="30">
      <c r="A33" s="112">
        <f t="shared" si="0"/>
        <v>6</v>
      </c>
      <c r="B33" s="157" t="s">
        <v>85</v>
      </c>
      <c r="C33" s="156" t="s">
        <v>67</v>
      </c>
      <c r="D33" s="111"/>
    </row>
    <row r="34" spans="1:4" ht="30">
      <c r="A34" s="112">
        <f t="shared" si="0"/>
        <v>7</v>
      </c>
      <c r="B34" s="155" t="s">
        <v>771</v>
      </c>
      <c r="C34" s="156" t="s">
        <v>67</v>
      </c>
      <c r="D34" s="111"/>
    </row>
    <row r="35" spans="1:4" ht="30">
      <c r="A35" s="112">
        <f t="shared" si="0"/>
        <v>8</v>
      </c>
      <c r="B35" s="155" t="s">
        <v>86</v>
      </c>
      <c r="C35" s="156" t="s">
        <v>67</v>
      </c>
      <c r="D35" s="111"/>
    </row>
    <row r="36" spans="1:4" ht="30">
      <c r="A36" s="112">
        <f t="shared" si="0"/>
        <v>9</v>
      </c>
      <c r="B36" s="155" t="s">
        <v>87</v>
      </c>
      <c r="C36" s="162" t="s">
        <v>772</v>
      </c>
      <c r="D36" s="111"/>
    </row>
    <row r="37" spans="1:4" ht="30">
      <c r="A37" s="112">
        <f t="shared" si="0"/>
        <v>10</v>
      </c>
      <c r="B37" s="155" t="s">
        <v>88</v>
      </c>
      <c r="C37" s="162" t="s">
        <v>772</v>
      </c>
      <c r="D37" s="111"/>
    </row>
    <row r="38" spans="1:4" ht="30">
      <c r="A38" s="112">
        <f t="shared" si="0"/>
        <v>11</v>
      </c>
      <c r="B38" s="157" t="s">
        <v>89</v>
      </c>
      <c r="C38" s="156" t="s">
        <v>772</v>
      </c>
      <c r="D38" s="111"/>
    </row>
    <row r="39" spans="1:4" ht="30">
      <c r="A39" s="112">
        <f t="shared" si="0"/>
        <v>12</v>
      </c>
      <c r="B39" s="157" t="s">
        <v>758</v>
      </c>
      <c r="C39" s="156" t="s">
        <v>773</v>
      </c>
      <c r="D39" s="111"/>
    </row>
    <row r="40" spans="1:4" ht="30">
      <c r="A40" s="112">
        <f t="shared" si="0"/>
        <v>13</v>
      </c>
      <c r="B40" s="157" t="s">
        <v>774</v>
      </c>
      <c r="C40" s="156" t="s">
        <v>67</v>
      </c>
      <c r="D40" s="111"/>
    </row>
    <row r="41" spans="1:4" ht="30">
      <c r="A41" s="112">
        <f t="shared" si="0"/>
        <v>14</v>
      </c>
      <c r="B41" s="157" t="s">
        <v>775</v>
      </c>
      <c r="C41" s="156" t="s">
        <v>67</v>
      </c>
      <c r="D41" s="111"/>
    </row>
    <row r="42" spans="1:4" ht="15">
      <c r="A42" s="112">
        <f t="shared" si="0"/>
        <v>15</v>
      </c>
      <c r="B42" s="163" t="s">
        <v>776</v>
      </c>
      <c r="C42" s="164" t="s">
        <v>777</v>
      </c>
      <c r="D42" s="111"/>
    </row>
    <row r="43" spans="1:4" s="148" customFormat="1" ht="15">
      <c r="A43" s="158" t="s">
        <v>778</v>
      </c>
      <c r="B43" s="159"/>
      <c r="C43" s="159"/>
      <c r="D43" s="165"/>
    </row>
    <row r="44" spans="1:4" s="153" customFormat="1" ht="30">
      <c r="A44" s="149" t="s">
        <v>8</v>
      </c>
      <c r="B44" s="149" t="s">
        <v>58</v>
      </c>
      <c r="C44" s="154" t="s">
        <v>59</v>
      </c>
      <c r="D44" s="152" t="s">
        <v>60</v>
      </c>
    </row>
    <row r="45" spans="1:4" ht="15">
      <c r="A45" s="112">
        <v>1</v>
      </c>
      <c r="B45" s="166" t="s">
        <v>90</v>
      </c>
      <c r="C45" s="156" t="s">
        <v>67</v>
      </c>
      <c r="D45" s="111"/>
    </row>
    <row r="46" spans="1:4" ht="15">
      <c r="A46" s="112">
        <v>2</v>
      </c>
      <c r="B46" s="155" t="s">
        <v>91</v>
      </c>
      <c r="C46" s="156" t="s">
        <v>67</v>
      </c>
      <c r="D46" s="111"/>
    </row>
    <row r="47" spans="1:4" ht="15">
      <c r="A47" s="112">
        <v>3</v>
      </c>
      <c r="B47" s="155" t="s">
        <v>92</v>
      </c>
      <c r="C47" s="156" t="s">
        <v>67</v>
      </c>
      <c r="D47" s="111"/>
    </row>
    <row r="48" spans="1:4" ht="15">
      <c r="A48" s="112">
        <v>4</v>
      </c>
      <c r="B48" s="155" t="s">
        <v>93</v>
      </c>
      <c r="C48" s="156" t="s">
        <v>67</v>
      </c>
      <c r="D48" s="111"/>
    </row>
    <row r="49" spans="1:4" ht="30">
      <c r="A49" s="112">
        <v>5</v>
      </c>
      <c r="B49" s="157" t="s">
        <v>779</v>
      </c>
      <c r="C49" s="156" t="s">
        <v>94</v>
      </c>
      <c r="D49" s="111"/>
    </row>
    <row r="50" spans="1:4" ht="15">
      <c r="A50" s="112">
        <v>6</v>
      </c>
      <c r="B50" s="155" t="s">
        <v>95</v>
      </c>
      <c r="C50" s="156" t="s">
        <v>67</v>
      </c>
      <c r="D50" s="111"/>
    </row>
    <row r="51" spans="1:4" ht="15">
      <c r="A51" s="112">
        <v>7</v>
      </c>
      <c r="B51" s="157" t="s">
        <v>780</v>
      </c>
      <c r="C51" s="156" t="s">
        <v>96</v>
      </c>
      <c r="D51" s="111"/>
    </row>
    <row r="52" spans="1:4" ht="15">
      <c r="A52" s="112">
        <v>8</v>
      </c>
      <c r="B52" s="155" t="s">
        <v>759</v>
      </c>
      <c r="C52" s="156" t="s">
        <v>96</v>
      </c>
      <c r="D52" s="111"/>
    </row>
    <row r="53" spans="1:4" ht="30">
      <c r="A53" s="112">
        <v>9</v>
      </c>
      <c r="B53" s="155" t="s">
        <v>781</v>
      </c>
      <c r="C53" s="156" t="s">
        <v>67</v>
      </c>
      <c r="D53" s="111"/>
    </row>
    <row r="54" spans="1:4" ht="30">
      <c r="A54" s="112">
        <v>10</v>
      </c>
      <c r="B54" s="155" t="s">
        <v>782</v>
      </c>
      <c r="C54" s="156" t="s">
        <v>67</v>
      </c>
      <c r="D54" s="111"/>
    </row>
    <row r="55" spans="1:4" ht="15">
      <c r="A55" s="112">
        <v>11</v>
      </c>
      <c r="B55" s="155" t="s">
        <v>700</v>
      </c>
      <c r="C55" s="156" t="s">
        <v>67</v>
      </c>
      <c r="D55" s="111"/>
    </row>
    <row r="56" spans="1:4" ht="15">
      <c r="A56" s="112">
        <v>12</v>
      </c>
      <c r="B56" s="157" t="s">
        <v>783</v>
      </c>
      <c r="C56" s="156" t="s">
        <v>67</v>
      </c>
      <c r="D56" s="111"/>
    </row>
    <row r="57" spans="1:4" ht="30">
      <c r="A57" s="112">
        <v>13</v>
      </c>
      <c r="B57" s="155" t="s">
        <v>97</v>
      </c>
      <c r="C57" s="156" t="s">
        <v>67</v>
      </c>
      <c r="D57" s="111"/>
    </row>
    <row r="58" spans="1:4" ht="30">
      <c r="A58" s="112">
        <v>14</v>
      </c>
      <c r="B58" s="155" t="s">
        <v>784</v>
      </c>
      <c r="C58" s="162" t="s">
        <v>98</v>
      </c>
      <c r="D58" s="111"/>
    </row>
    <row r="59" spans="1:4" ht="30">
      <c r="A59" s="112">
        <v>15</v>
      </c>
      <c r="B59" s="155" t="s">
        <v>785</v>
      </c>
      <c r="C59" s="162" t="s">
        <v>62</v>
      </c>
      <c r="D59" s="111"/>
    </row>
    <row r="60" spans="1:4" ht="30">
      <c r="A60" s="112">
        <v>16</v>
      </c>
      <c r="B60" s="155" t="s">
        <v>786</v>
      </c>
      <c r="C60" s="162" t="s">
        <v>99</v>
      </c>
      <c r="D60" s="111"/>
    </row>
    <row r="61" spans="1:4" ht="15">
      <c r="A61" s="112">
        <v>17</v>
      </c>
      <c r="B61" s="157" t="s">
        <v>100</v>
      </c>
      <c r="C61" s="162" t="s">
        <v>62</v>
      </c>
      <c r="D61" s="111"/>
    </row>
    <row r="62" spans="1:4" ht="15">
      <c r="A62" s="112">
        <v>18</v>
      </c>
      <c r="B62" s="155" t="s">
        <v>101</v>
      </c>
      <c r="C62" s="156" t="s">
        <v>67</v>
      </c>
      <c r="D62" s="111"/>
    </row>
    <row r="63" spans="1:4" ht="15">
      <c r="A63" s="112">
        <v>19</v>
      </c>
      <c r="B63" s="155" t="s">
        <v>102</v>
      </c>
      <c r="C63" s="156" t="s">
        <v>67</v>
      </c>
      <c r="D63" s="111"/>
    </row>
    <row r="64" spans="1:4" ht="15">
      <c r="A64" s="112">
        <v>20</v>
      </c>
      <c r="B64" s="155" t="s">
        <v>103</v>
      </c>
      <c r="C64" s="156" t="s">
        <v>67</v>
      </c>
      <c r="D64" s="111"/>
    </row>
    <row r="65" spans="1:4" ht="15">
      <c r="A65" s="112">
        <v>21</v>
      </c>
      <c r="B65" s="155" t="s">
        <v>104</v>
      </c>
      <c r="C65" s="156" t="s">
        <v>67</v>
      </c>
      <c r="D65" s="111"/>
    </row>
    <row r="66" spans="1:4" ht="15">
      <c r="A66" s="112">
        <v>22</v>
      </c>
      <c r="B66" s="155" t="s">
        <v>105</v>
      </c>
      <c r="C66" s="156" t="s">
        <v>67</v>
      </c>
      <c r="D66" s="111"/>
    </row>
    <row r="67" spans="1:4" ht="30">
      <c r="A67" s="112">
        <v>23</v>
      </c>
      <c r="B67" s="155" t="s">
        <v>787</v>
      </c>
      <c r="C67" s="156" t="s">
        <v>67</v>
      </c>
      <c r="D67" s="111"/>
    </row>
    <row r="68" spans="1:4" ht="30">
      <c r="A68" s="112">
        <v>24</v>
      </c>
      <c r="B68" s="155" t="s">
        <v>106</v>
      </c>
      <c r="C68" s="156" t="s">
        <v>67</v>
      </c>
      <c r="D68" s="111"/>
    </row>
    <row r="69" spans="1:4" ht="30">
      <c r="A69" s="112">
        <v>25</v>
      </c>
      <c r="B69" s="155" t="s">
        <v>788</v>
      </c>
      <c r="C69" s="156" t="s">
        <v>67</v>
      </c>
      <c r="D69" s="111"/>
    </row>
    <row r="70" spans="1:4" ht="30">
      <c r="A70" s="112">
        <v>26</v>
      </c>
      <c r="B70" s="155" t="s">
        <v>789</v>
      </c>
      <c r="C70" s="156" t="s">
        <v>67</v>
      </c>
      <c r="D70" s="111"/>
    </row>
    <row r="71" spans="1:4" ht="15">
      <c r="A71" s="112">
        <v>27</v>
      </c>
      <c r="B71" s="155" t="s">
        <v>107</v>
      </c>
      <c r="C71" s="156" t="s">
        <v>67</v>
      </c>
      <c r="D71" s="111"/>
    </row>
    <row r="72" spans="1:4" ht="15">
      <c r="A72" s="112">
        <v>28</v>
      </c>
      <c r="B72" s="155" t="s">
        <v>108</v>
      </c>
      <c r="C72" s="156" t="s">
        <v>67</v>
      </c>
      <c r="D72" s="111"/>
    </row>
    <row r="73" spans="1:4" ht="15">
      <c r="A73" s="112">
        <v>29</v>
      </c>
      <c r="B73" s="155" t="s">
        <v>109</v>
      </c>
      <c r="C73" s="156" t="s">
        <v>67</v>
      </c>
      <c r="D73" s="111"/>
    </row>
    <row r="74" spans="1:4" ht="15">
      <c r="A74" s="112">
        <v>30</v>
      </c>
      <c r="B74" s="155" t="s">
        <v>110</v>
      </c>
      <c r="C74" s="162" t="s">
        <v>790</v>
      </c>
      <c r="D74" s="111"/>
    </row>
    <row r="75" spans="1:4" ht="15">
      <c r="A75" s="112">
        <v>31</v>
      </c>
      <c r="B75" s="155" t="s">
        <v>111</v>
      </c>
      <c r="C75" s="167" t="s">
        <v>112</v>
      </c>
      <c r="D75" s="111"/>
    </row>
    <row r="76" spans="1:4" ht="15">
      <c r="A76" s="112">
        <v>32</v>
      </c>
      <c r="B76" s="155" t="s">
        <v>113</v>
      </c>
      <c r="C76" s="167" t="s">
        <v>114</v>
      </c>
      <c r="D76" s="111"/>
    </row>
    <row r="77" spans="1:4" ht="15">
      <c r="A77" s="112">
        <v>33</v>
      </c>
      <c r="B77" s="155" t="s">
        <v>115</v>
      </c>
      <c r="C77" s="156" t="s">
        <v>67</v>
      </c>
      <c r="D77" s="111"/>
    </row>
    <row r="78" spans="1:4" ht="15">
      <c r="A78" s="112">
        <v>34</v>
      </c>
      <c r="B78" s="155" t="s">
        <v>116</v>
      </c>
      <c r="C78" s="156" t="s">
        <v>67</v>
      </c>
      <c r="D78" s="111"/>
    </row>
    <row r="79" spans="1:4" ht="15">
      <c r="A79" s="112">
        <v>35</v>
      </c>
      <c r="B79" s="155" t="s">
        <v>117</v>
      </c>
      <c r="C79" s="156" t="s">
        <v>67</v>
      </c>
      <c r="D79" s="111"/>
    </row>
    <row r="80" spans="1:4" ht="30">
      <c r="A80" s="112">
        <v>36</v>
      </c>
      <c r="B80" s="155" t="s">
        <v>791</v>
      </c>
      <c r="C80" s="156" t="s">
        <v>67</v>
      </c>
      <c r="D80" s="111"/>
    </row>
    <row r="81" spans="1:4" ht="30">
      <c r="A81" s="112">
        <v>37</v>
      </c>
      <c r="B81" s="155" t="s">
        <v>792</v>
      </c>
      <c r="C81" s="156" t="s">
        <v>67</v>
      </c>
      <c r="D81" s="111"/>
    </row>
    <row r="82" spans="1:4" ht="15">
      <c r="A82" s="112">
        <v>38</v>
      </c>
      <c r="B82" s="155" t="s">
        <v>118</v>
      </c>
      <c r="C82" s="156" t="s">
        <v>67</v>
      </c>
      <c r="D82" s="111"/>
    </row>
    <row r="83" spans="1:4" ht="30">
      <c r="A83" s="112">
        <v>39</v>
      </c>
      <c r="B83" s="157" t="s">
        <v>793</v>
      </c>
      <c r="C83" s="156" t="s">
        <v>67</v>
      </c>
      <c r="D83" s="111"/>
    </row>
    <row r="84" spans="1:4" ht="30">
      <c r="A84" s="112">
        <v>40</v>
      </c>
      <c r="B84" s="157" t="s">
        <v>794</v>
      </c>
      <c r="C84" s="168" t="s">
        <v>193</v>
      </c>
      <c r="D84" s="111"/>
    </row>
    <row r="85" spans="1:4" ht="30">
      <c r="A85" s="112">
        <v>41</v>
      </c>
      <c r="B85" s="157" t="s">
        <v>795</v>
      </c>
      <c r="C85" s="168" t="s">
        <v>119</v>
      </c>
      <c r="D85" s="111"/>
    </row>
    <row r="86" spans="1:4" ht="30">
      <c r="A86" s="112">
        <v>42</v>
      </c>
      <c r="B86" s="157" t="s">
        <v>796</v>
      </c>
      <c r="C86" s="168" t="s">
        <v>797</v>
      </c>
      <c r="D86" s="111"/>
    </row>
    <row r="87" spans="1:4" ht="45">
      <c r="A87" s="112">
        <v>43</v>
      </c>
      <c r="B87" s="155" t="s">
        <v>798</v>
      </c>
      <c r="C87" s="156" t="s">
        <v>67</v>
      </c>
      <c r="D87" s="111"/>
    </row>
    <row r="88" spans="1:4" ht="30">
      <c r="A88" s="112">
        <v>44</v>
      </c>
      <c r="B88" s="155" t="s">
        <v>760</v>
      </c>
      <c r="C88" s="156" t="s">
        <v>67</v>
      </c>
      <c r="D88" s="111"/>
    </row>
    <row r="89" spans="1:4" ht="15">
      <c r="A89" s="112">
        <v>45</v>
      </c>
      <c r="B89" s="155" t="s">
        <v>120</v>
      </c>
      <c r="C89" s="156" t="s">
        <v>67</v>
      </c>
      <c r="D89" s="111"/>
    </row>
    <row r="90" spans="1:4" ht="15">
      <c r="A90" s="112">
        <v>46</v>
      </c>
      <c r="B90" s="155" t="s">
        <v>121</v>
      </c>
      <c r="C90" s="156" t="s">
        <v>67</v>
      </c>
      <c r="D90" s="111"/>
    </row>
    <row r="91" spans="1:4" ht="30">
      <c r="A91" s="112">
        <v>47</v>
      </c>
      <c r="B91" s="155" t="s">
        <v>799</v>
      </c>
      <c r="C91" s="162" t="s">
        <v>62</v>
      </c>
      <c r="D91" s="111"/>
    </row>
    <row r="92" spans="1:4" ht="30">
      <c r="A92" s="112">
        <v>48</v>
      </c>
      <c r="B92" s="155" t="s">
        <v>800</v>
      </c>
      <c r="C92" s="168" t="s">
        <v>94</v>
      </c>
      <c r="D92" s="111"/>
    </row>
    <row r="93" spans="1:4" ht="15">
      <c r="A93" s="112">
        <v>49</v>
      </c>
      <c r="B93" s="155" t="s">
        <v>122</v>
      </c>
      <c r="C93" s="156" t="s">
        <v>67</v>
      </c>
      <c r="D93" s="111"/>
    </row>
    <row r="94" spans="1:4" ht="15">
      <c r="A94" s="112">
        <v>50</v>
      </c>
      <c r="B94" s="155" t="s">
        <v>123</v>
      </c>
      <c r="C94" s="156" t="s">
        <v>67</v>
      </c>
      <c r="D94" s="111"/>
    </row>
    <row r="95" spans="1:4" ht="15">
      <c r="A95" s="112">
        <v>51</v>
      </c>
      <c r="B95" s="155" t="s">
        <v>801</v>
      </c>
      <c r="C95" s="156" t="s">
        <v>67</v>
      </c>
      <c r="D95" s="111"/>
    </row>
    <row r="96" spans="1:4" ht="15">
      <c r="A96" s="112">
        <v>52</v>
      </c>
      <c r="B96" s="155" t="s">
        <v>802</v>
      </c>
      <c r="C96" s="156" t="s">
        <v>67</v>
      </c>
      <c r="D96" s="111"/>
    </row>
    <row r="97" spans="1:4" ht="15">
      <c r="A97" s="112">
        <v>53</v>
      </c>
      <c r="B97" s="155" t="s">
        <v>803</v>
      </c>
      <c r="C97" s="156" t="s">
        <v>119</v>
      </c>
      <c r="D97" s="111"/>
    </row>
    <row r="98" spans="1:4" ht="30">
      <c r="A98" s="112">
        <v>54</v>
      </c>
      <c r="B98" s="155" t="s">
        <v>124</v>
      </c>
      <c r="C98" s="156" t="s">
        <v>125</v>
      </c>
      <c r="D98" s="111"/>
    </row>
    <row r="99" spans="1:4" ht="15">
      <c r="A99" s="112">
        <v>55</v>
      </c>
      <c r="B99" s="155" t="s">
        <v>126</v>
      </c>
      <c r="C99" s="156" t="s">
        <v>67</v>
      </c>
      <c r="D99" s="111"/>
    </row>
    <row r="100" spans="1:4" ht="15">
      <c r="A100" s="112">
        <v>56</v>
      </c>
      <c r="B100" s="155" t="s">
        <v>127</v>
      </c>
      <c r="C100" s="156" t="s">
        <v>67</v>
      </c>
      <c r="D100" s="111"/>
    </row>
    <row r="101" spans="1:4" ht="15">
      <c r="A101" s="112">
        <v>57</v>
      </c>
      <c r="B101" s="155" t="s">
        <v>128</v>
      </c>
      <c r="C101" s="156" t="s">
        <v>67</v>
      </c>
      <c r="D101" s="111"/>
    </row>
    <row r="102" spans="1:4" ht="15">
      <c r="A102" s="112">
        <v>58</v>
      </c>
      <c r="B102" s="157" t="s">
        <v>129</v>
      </c>
      <c r="C102" s="156" t="s">
        <v>65</v>
      </c>
      <c r="D102" s="111"/>
    </row>
    <row r="103" spans="1:4" ht="15">
      <c r="A103" s="112">
        <v>59</v>
      </c>
      <c r="B103" s="155" t="s">
        <v>761</v>
      </c>
      <c r="C103" s="162" t="s">
        <v>130</v>
      </c>
      <c r="D103" s="111"/>
    </row>
    <row r="104" spans="1:4" ht="15">
      <c r="A104" s="112">
        <v>60</v>
      </c>
      <c r="B104" s="155" t="s">
        <v>131</v>
      </c>
      <c r="C104" s="162" t="s">
        <v>132</v>
      </c>
      <c r="D104" s="111"/>
    </row>
    <row r="105" spans="1:4" ht="30">
      <c r="A105" s="112">
        <v>61</v>
      </c>
      <c r="B105" s="155" t="s">
        <v>133</v>
      </c>
      <c r="C105" s="162" t="s">
        <v>62</v>
      </c>
      <c r="D105" s="111"/>
    </row>
    <row r="106" spans="1:4" ht="30">
      <c r="A106" s="112">
        <v>62</v>
      </c>
      <c r="B106" s="155" t="s">
        <v>134</v>
      </c>
      <c r="C106" s="156" t="s">
        <v>135</v>
      </c>
      <c r="D106" s="111"/>
    </row>
    <row r="107" spans="1:4" ht="15">
      <c r="A107" s="112">
        <v>63</v>
      </c>
      <c r="B107" s="155" t="s">
        <v>136</v>
      </c>
      <c r="C107" s="156" t="s">
        <v>137</v>
      </c>
      <c r="D107" s="111"/>
    </row>
    <row r="108" spans="1:4" ht="15">
      <c r="A108" s="112">
        <v>64</v>
      </c>
      <c r="B108" s="157" t="s">
        <v>138</v>
      </c>
      <c r="C108" s="156" t="s">
        <v>139</v>
      </c>
      <c r="D108" s="111"/>
    </row>
    <row r="109" spans="1:4" ht="15">
      <c r="A109" s="112">
        <v>65</v>
      </c>
      <c r="B109" s="155" t="s">
        <v>140</v>
      </c>
      <c r="C109" s="162" t="s">
        <v>137</v>
      </c>
      <c r="D109" s="111"/>
    </row>
    <row r="110" spans="1:4" ht="15">
      <c r="A110" s="112">
        <v>66</v>
      </c>
      <c r="B110" s="155" t="s">
        <v>141</v>
      </c>
      <c r="C110" s="162" t="s">
        <v>137</v>
      </c>
      <c r="D110" s="111"/>
    </row>
    <row r="111" spans="1:4" ht="30">
      <c r="A111" s="112">
        <v>67</v>
      </c>
      <c r="B111" s="155" t="s">
        <v>142</v>
      </c>
      <c r="C111" s="156" t="s">
        <v>67</v>
      </c>
      <c r="D111" s="111"/>
    </row>
    <row r="112" spans="1:4" ht="30">
      <c r="A112" s="112">
        <v>68</v>
      </c>
      <c r="B112" s="157" t="s">
        <v>143</v>
      </c>
      <c r="C112" s="156" t="s">
        <v>67</v>
      </c>
      <c r="D112" s="111"/>
    </row>
    <row r="113" spans="1:4" ht="30">
      <c r="A113" s="112">
        <v>69</v>
      </c>
      <c r="B113" s="155" t="s">
        <v>144</v>
      </c>
      <c r="C113" s="156" t="s">
        <v>67</v>
      </c>
      <c r="D113" s="111"/>
    </row>
    <row r="114" spans="1:4" ht="15">
      <c r="A114" s="112">
        <v>70</v>
      </c>
      <c r="B114" s="166" t="s">
        <v>145</v>
      </c>
      <c r="C114" s="169" t="s">
        <v>137</v>
      </c>
      <c r="D114" s="111"/>
    </row>
    <row r="115" spans="1:4" ht="15">
      <c r="A115" s="112">
        <v>71</v>
      </c>
      <c r="B115" s="155" t="s">
        <v>146</v>
      </c>
      <c r="C115" s="156" t="s">
        <v>67</v>
      </c>
      <c r="D115" s="111"/>
    </row>
    <row r="116" spans="1:4" ht="30">
      <c r="A116" s="112">
        <v>72</v>
      </c>
      <c r="B116" s="155" t="s">
        <v>804</v>
      </c>
      <c r="C116" s="156" t="s">
        <v>67</v>
      </c>
      <c r="D116" s="111"/>
    </row>
    <row r="117" spans="1:4" ht="15">
      <c r="A117" s="112">
        <v>73</v>
      </c>
      <c r="B117" s="155" t="s">
        <v>805</v>
      </c>
      <c r="C117" s="156" t="s">
        <v>147</v>
      </c>
      <c r="D117" s="111"/>
    </row>
    <row r="118" spans="1:4" ht="15">
      <c r="A118" s="112">
        <v>74</v>
      </c>
      <c r="B118" s="155" t="s">
        <v>148</v>
      </c>
      <c r="C118" s="156" t="s">
        <v>67</v>
      </c>
      <c r="D118" s="111"/>
    </row>
    <row r="119" spans="1:4" ht="15">
      <c r="A119" s="112">
        <v>75</v>
      </c>
      <c r="B119" s="155" t="s">
        <v>149</v>
      </c>
      <c r="C119" s="156" t="s">
        <v>137</v>
      </c>
      <c r="D119" s="111"/>
    </row>
    <row r="120" spans="1:4" ht="15">
      <c r="A120" s="112">
        <v>76</v>
      </c>
      <c r="B120" s="155" t="s">
        <v>150</v>
      </c>
      <c r="C120" s="156" t="s">
        <v>67</v>
      </c>
      <c r="D120" s="111"/>
    </row>
    <row r="121" spans="1:4" ht="15">
      <c r="A121" s="112">
        <v>77</v>
      </c>
      <c r="B121" s="155" t="s">
        <v>151</v>
      </c>
      <c r="C121" s="156" t="s">
        <v>67</v>
      </c>
      <c r="D121" s="111"/>
    </row>
    <row r="122" spans="1:4" ht="15">
      <c r="A122" s="112">
        <v>78</v>
      </c>
      <c r="B122" s="155" t="s">
        <v>152</v>
      </c>
      <c r="C122" s="156" t="s">
        <v>67</v>
      </c>
      <c r="D122" s="111"/>
    </row>
    <row r="123" spans="1:4" ht="15">
      <c r="A123" s="112">
        <v>79</v>
      </c>
      <c r="B123" s="155" t="s">
        <v>153</v>
      </c>
      <c r="C123" s="156" t="s">
        <v>67</v>
      </c>
      <c r="D123" s="111"/>
    </row>
    <row r="124" spans="1:4" ht="15">
      <c r="A124" s="112">
        <v>80</v>
      </c>
      <c r="B124" s="157" t="s">
        <v>154</v>
      </c>
      <c r="C124" s="156" t="s">
        <v>67</v>
      </c>
      <c r="D124" s="111"/>
    </row>
    <row r="125" spans="1:4" ht="15">
      <c r="A125" s="112">
        <v>81</v>
      </c>
      <c r="B125" s="155" t="s">
        <v>155</v>
      </c>
      <c r="C125" s="156" t="s">
        <v>67</v>
      </c>
      <c r="D125" s="111"/>
    </row>
    <row r="126" spans="1:4" ht="15">
      <c r="A126" s="112">
        <v>82</v>
      </c>
      <c r="B126" s="155" t="s">
        <v>156</v>
      </c>
      <c r="C126" s="168" t="s">
        <v>94</v>
      </c>
      <c r="D126" s="111"/>
    </row>
    <row r="127" spans="1:4" ht="15">
      <c r="A127" s="112">
        <v>83</v>
      </c>
      <c r="B127" s="155" t="s">
        <v>157</v>
      </c>
      <c r="C127" s="156" t="s">
        <v>67</v>
      </c>
      <c r="D127" s="111"/>
    </row>
    <row r="128" spans="1:4" ht="15">
      <c r="A128" s="112">
        <v>84</v>
      </c>
      <c r="B128" s="155" t="s">
        <v>158</v>
      </c>
      <c r="C128" s="156" t="s">
        <v>67</v>
      </c>
      <c r="D128" s="111"/>
    </row>
    <row r="129" spans="1:4" ht="15">
      <c r="A129" s="112">
        <v>85</v>
      </c>
      <c r="B129" s="155" t="s">
        <v>159</v>
      </c>
      <c r="C129" s="156" t="s">
        <v>67</v>
      </c>
      <c r="D129" s="111"/>
    </row>
    <row r="130" spans="1:4" ht="15">
      <c r="A130" s="112">
        <v>86</v>
      </c>
      <c r="B130" s="155" t="s">
        <v>160</v>
      </c>
      <c r="C130" s="156" t="s">
        <v>67</v>
      </c>
      <c r="D130" s="111"/>
    </row>
    <row r="131" spans="1:4" ht="15">
      <c r="A131" s="112">
        <v>87</v>
      </c>
      <c r="B131" s="155" t="s">
        <v>806</v>
      </c>
      <c r="C131" s="156" t="s">
        <v>67</v>
      </c>
      <c r="D131" s="111"/>
    </row>
    <row r="132" spans="1:4" ht="30">
      <c r="A132" s="112">
        <v>88</v>
      </c>
      <c r="B132" s="155" t="s">
        <v>161</v>
      </c>
      <c r="C132" s="156" t="s">
        <v>67</v>
      </c>
      <c r="D132" s="111"/>
    </row>
    <row r="133" spans="1:4" ht="45">
      <c r="A133" s="112">
        <v>89</v>
      </c>
      <c r="B133" s="155" t="s">
        <v>162</v>
      </c>
      <c r="C133" s="168" t="s">
        <v>94</v>
      </c>
      <c r="D133" s="111"/>
    </row>
    <row r="134" spans="1:4" ht="30">
      <c r="A134" s="112">
        <v>90</v>
      </c>
      <c r="B134" s="155" t="s">
        <v>163</v>
      </c>
      <c r="C134" s="170" t="s">
        <v>164</v>
      </c>
      <c r="D134" s="111"/>
    </row>
    <row r="135" spans="1:4" ht="30">
      <c r="A135" s="112">
        <v>91</v>
      </c>
      <c r="B135" s="155" t="s">
        <v>165</v>
      </c>
      <c r="C135" s="170" t="s">
        <v>164</v>
      </c>
      <c r="D135" s="111"/>
    </row>
    <row r="136" spans="1:4" ht="30">
      <c r="A136" s="112">
        <v>92</v>
      </c>
      <c r="B136" s="157" t="s">
        <v>807</v>
      </c>
      <c r="C136" s="171" t="s">
        <v>166</v>
      </c>
      <c r="D136" s="111"/>
    </row>
    <row r="137" spans="1:4" ht="30">
      <c r="A137" s="112">
        <v>93</v>
      </c>
      <c r="B137" s="157" t="s">
        <v>808</v>
      </c>
      <c r="C137" s="171" t="s">
        <v>166</v>
      </c>
      <c r="D137" s="111"/>
    </row>
    <row r="138" spans="1:4" ht="30">
      <c r="A138" s="112">
        <v>94</v>
      </c>
      <c r="B138" s="157" t="s">
        <v>809</v>
      </c>
      <c r="C138" s="171" t="s">
        <v>166</v>
      </c>
      <c r="D138" s="111"/>
    </row>
    <row r="139" spans="1:4" ht="30">
      <c r="A139" s="112">
        <v>95</v>
      </c>
      <c r="B139" s="155" t="s">
        <v>810</v>
      </c>
      <c r="C139" s="156" t="s">
        <v>67</v>
      </c>
      <c r="D139" s="111"/>
    </row>
    <row r="140" spans="1:4" ht="30">
      <c r="A140" s="112">
        <v>96</v>
      </c>
      <c r="B140" s="155" t="s">
        <v>811</v>
      </c>
      <c r="C140" s="170" t="s">
        <v>166</v>
      </c>
      <c r="D140" s="111"/>
    </row>
    <row r="141" spans="1:4" ht="15">
      <c r="A141" s="112">
        <v>97</v>
      </c>
      <c r="B141" s="155" t="s">
        <v>167</v>
      </c>
      <c r="C141" s="168" t="s">
        <v>94</v>
      </c>
      <c r="D141" s="111"/>
    </row>
    <row r="142" spans="1:4" ht="30">
      <c r="A142" s="112">
        <v>98</v>
      </c>
      <c r="B142" s="155" t="s">
        <v>168</v>
      </c>
      <c r="C142" s="168" t="s">
        <v>94</v>
      </c>
      <c r="D142" s="111"/>
    </row>
    <row r="143" spans="1:4" ht="30">
      <c r="A143" s="112">
        <v>99</v>
      </c>
      <c r="B143" s="155" t="s">
        <v>812</v>
      </c>
      <c r="C143" s="168" t="s">
        <v>94</v>
      </c>
      <c r="D143" s="111"/>
    </row>
    <row r="144" spans="1:4" ht="15">
      <c r="A144" s="112">
        <v>100</v>
      </c>
      <c r="B144" s="155" t="s">
        <v>169</v>
      </c>
      <c r="C144" s="168" t="s">
        <v>94</v>
      </c>
      <c r="D144" s="111"/>
    </row>
    <row r="145" spans="1:4" ht="30">
      <c r="A145" s="112">
        <v>101</v>
      </c>
      <c r="B145" s="155" t="s">
        <v>170</v>
      </c>
      <c r="C145" s="168" t="s">
        <v>94</v>
      </c>
      <c r="D145" s="111"/>
    </row>
    <row r="146" spans="1:4" ht="30">
      <c r="A146" s="112">
        <v>102</v>
      </c>
      <c r="B146" s="155" t="s">
        <v>171</v>
      </c>
      <c r="C146" s="168" t="s">
        <v>94</v>
      </c>
      <c r="D146" s="111"/>
    </row>
    <row r="147" spans="1:4" ht="30">
      <c r="A147" s="112">
        <v>103</v>
      </c>
      <c r="B147" s="155" t="s">
        <v>172</v>
      </c>
      <c r="C147" s="168" t="s">
        <v>94</v>
      </c>
      <c r="D147" s="111"/>
    </row>
    <row r="148" spans="1:4" ht="15">
      <c r="A148" s="112">
        <v>104</v>
      </c>
      <c r="B148" s="166" t="s">
        <v>173</v>
      </c>
      <c r="C148" s="168" t="s">
        <v>94</v>
      </c>
      <c r="D148" s="111"/>
    </row>
    <row r="149" spans="1:4" ht="30">
      <c r="A149" s="112">
        <v>105</v>
      </c>
      <c r="B149" s="157" t="s">
        <v>174</v>
      </c>
      <c r="C149" s="168" t="s">
        <v>94</v>
      </c>
      <c r="D149" s="111"/>
    </row>
    <row r="150" spans="1:4" ht="30">
      <c r="A150" s="112">
        <v>106</v>
      </c>
      <c r="B150" s="155" t="s">
        <v>813</v>
      </c>
      <c r="C150" s="156" t="s">
        <v>67</v>
      </c>
      <c r="D150" s="111"/>
    </row>
    <row r="151" spans="1:4" ht="15">
      <c r="A151" s="112">
        <v>107</v>
      </c>
      <c r="B151" s="155" t="s">
        <v>175</v>
      </c>
      <c r="C151" s="156" t="s">
        <v>67</v>
      </c>
      <c r="D151" s="111"/>
    </row>
    <row r="152" spans="1:4" ht="30">
      <c r="A152" s="112">
        <v>108</v>
      </c>
      <c r="B152" s="155" t="s">
        <v>176</v>
      </c>
      <c r="C152" s="156" t="s">
        <v>67</v>
      </c>
      <c r="D152" s="111"/>
    </row>
    <row r="153" spans="1:4" ht="30">
      <c r="A153" s="112">
        <v>109</v>
      </c>
      <c r="B153" s="157" t="s">
        <v>762</v>
      </c>
      <c r="C153" s="156" t="s">
        <v>67</v>
      </c>
      <c r="D153" s="111"/>
    </row>
    <row r="154" spans="1:4" ht="30">
      <c r="A154" s="112">
        <v>110</v>
      </c>
      <c r="B154" s="155" t="s">
        <v>177</v>
      </c>
      <c r="C154" s="156" t="s">
        <v>94</v>
      </c>
      <c r="D154" s="111"/>
    </row>
    <row r="155" spans="1:4" ht="30">
      <c r="A155" s="112">
        <v>111</v>
      </c>
      <c r="B155" s="155" t="s">
        <v>178</v>
      </c>
      <c r="C155" s="156" t="s">
        <v>67</v>
      </c>
      <c r="D155" s="111"/>
    </row>
    <row r="156" spans="1:4" ht="15">
      <c r="A156" s="112">
        <v>112</v>
      </c>
      <c r="B156" s="155" t="s">
        <v>179</v>
      </c>
      <c r="C156" s="156" t="s">
        <v>67</v>
      </c>
      <c r="D156" s="111"/>
    </row>
    <row r="157" spans="1:4" ht="15">
      <c r="A157" s="112">
        <v>113</v>
      </c>
      <c r="B157" s="155" t="s">
        <v>180</v>
      </c>
      <c r="C157" s="156" t="s">
        <v>67</v>
      </c>
      <c r="D157" s="111"/>
    </row>
    <row r="158" spans="1:4" ht="30">
      <c r="A158" s="112">
        <v>114</v>
      </c>
      <c r="B158" s="155" t="s">
        <v>181</v>
      </c>
      <c r="C158" s="156" t="s">
        <v>67</v>
      </c>
      <c r="D158" s="111"/>
    </row>
    <row r="159" spans="1:4" ht="30">
      <c r="A159" s="112">
        <v>115</v>
      </c>
      <c r="B159" s="155" t="s">
        <v>182</v>
      </c>
      <c r="C159" s="156" t="s">
        <v>67</v>
      </c>
      <c r="D159" s="111"/>
    </row>
    <row r="160" spans="1:4" ht="15">
      <c r="A160" s="112">
        <v>116</v>
      </c>
      <c r="B160" s="155" t="s">
        <v>183</v>
      </c>
      <c r="C160" s="156" t="s">
        <v>67</v>
      </c>
      <c r="D160" s="111"/>
    </row>
    <row r="161" spans="1:4" ht="15">
      <c r="A161" s="112">
        <v>117</v>
      </c>
      <c r="B161" s="155" t="s">
        <v>184</v>
      </c>
      <c r="C161" s="156" t="s">
        <v>67</v>
      </c>
      <c r="D161" s="111"/>
    </row>
    <row r="162" spans="1:4" ht="15">
      <c r="A162" s="112">
        <v>118</v>
      </c>
      <c r="B162" s="155" t="s">
        <v>185</v>
      </c>
      <c r="C162" s="156" t="s">
        <v>67</v>
      </c>
      <c r="D162" s="111"/>
    </row>
    <row r="163" spans="1:4" ht="15">
      <c r="A163" s="112">
        <v>119</v>
      </c>
      <c r="B163" s="157" t="s">
        <v>186</v>
      </c>
      <c r="C163" s="156" t="s">
        <v>67</v>
      </c>
      <c r="D163" s="111"/>
    </row>
    <row r="164" spans="1:4" ht="15">
      <c r="A164" s="112">
        <v>120</v>
      </c>
      <c r="B164" s="155" t="s">
        <v>187</v>
      </c>
      <c r="C164" s="156" t="s">
        <v>67</v>
      </c>
      <c r="D164" s="111"/>
    </row>
    <row r="165" spans="1:4" ht="15">
      <c r="A165" s="112">
        <v>121</v>
      </c>
      <c r="B165" s="155" t="s">
        <v>188</v>
      </c>
      <c r="C165" s="168" t="s">
        <v>94</v>
      </c>
      <c r="D165" s="111"/>
    </row>
    <row r="166" spans="1:4" ht="15">
      <c r="A166" s="112">
        <v>122</v>
      </c>
      <c r="B166" s="155" t="s">
        <v>814</v>
      </c>
      <c r="C166" s="156" t="s">
        <v>125</v>
      </c>
      <c r="D166" s="111"/>
    </row>
    <row r="167" spans="1:4" ht="15">
      <c r="A167" s="112">
        <v>123</v>
      </c>
      <c r="B167" s="155" t="s">
        <v>189</v>
      </c>
      <c r="C167" s="156" t="s">
        <v>67</v>
      </c>
      <c r="D167" s="111"/>
    </row>
    <row r="168" spans="1:4" ht="30">
      <c r="A168" s="112">
        <v>124</v>
      </c>
      <c r="B168" s="157" t="s">
        <v>815</v>
      </c>
      <c r="C168" s="156" t="s">
        <v>67</v>
      </c>
      <c r="D168" s="111"/>
    </row>
    <row r="169" spans="1:4" ht="15">
      <c r="A169" s="112">
        <v>125</v>
      </c>
      <c r="B169" s="166" t="s">
        <v>190</v>
      </c>
      <c r="C169" s="156" t="s">
        <v>67</v>
      </c>
      <c r="D169" s="111"/>
    </row>
    <row r="170" spans="1:4" ht="15">
      <c r="A170" s="112">
        <v>126</v>
      </c>
      <c r="B170" s="166" t="s">
        <v>191</v>
      </c>
      <c r="C170" s="156" t="s">
        <v>67</v>
      </c>
      <c r="D170" s="111"/>
    </row>
    <row r="171" spans="1:4" ht="45">
      <c r="A171" s="112">
        <v>127</v>
      </c>
      <c r="B171" s="155" t="s">
        <v>816</v>
      </c>
      <c r="C171" s="156" t="s">
        <v>67</v>
      </c>
      <c r="D171" s="111"/>
    </row>
    <row r="172" spans="1:4" ht="30">
      <c r="A172" s="112">
        <v>128</v>
      </c>
      <c r="B172" s="157" t="s">
        <v>192</v>
      </c>
      <c r="C172" s="162" t="s">
        <v>193</v>
      </c>
      <c r="D172" s="111"/>
    </row>
    <row r="173" spans="1:4" ht="30">
      <c r="A173" s="112">
        <v>129</v>
      </c>
      <c r="B173" s="157" t="s">
        <v>194</v>
      </c>
      <c r="C173" s="162" t="s">
        <v>193</v>
      </c>
      <c r="D173" s="111"/>
    </row>
    <row r="174" spans="1:4" ht="30">
      <c r="A174" s="112">
        <v>130</v>
      </c>
      <c r="B174" s="155" t="s">
        <v>195</v>
      </c>
      <c r="C174" s="156" t="s">
        <v>137</v>
      </c>
      <c r="D174" s="111"/>
    </row>
    <row r="175" spans="1:4" ht="30">
      <c r="A175" s="112">
        <v>131</v>
      </c>
      <c r="B175" s="155" t="s">
        <v>196</v>
      </c>
      <c r="C175" s="156" t="s">
        <v>164</v>
      </c>
      <c r="D175" s="111"/>
    </row>
    <row r="176" spans="1:4" ht="30">
      <c r="A176" s="112">
        <v>132</v>
      </c>
      <c r="B176" s="157" t="s">
        <v>817</v>
      </c>
      <c r="C176" s="156" t="s">
        <v>67</v>
      </c>
      <c r="D176" s="111"/>
    </row>
    <row r="177" spans="1:4" ht="15">
      <c r="A177" s="112">
        <v>133</v>
      </c>
      <c r="B177" s="157" t="s">
        <v>197</v>
      </c>
      <c r="C177" s="156" t="s">
        <v>67</v>
      </c>
      <c r="D177" s="111"/>
    </row>
    <row r="178" spans="1:4" ht="30">
      <c r="A178" s="112">
        <v>134</v>
      </c>
      <c r="B178" s="155" t="s">
        <v>198</v>
      </c>
      <c r="C178" s="156" t="s">
        <v>67</v>
      </c>
      <c r="D178" s="111"/>
    </row>
    <row r="179" spans="1:4" ht="30">
      <c r="A179" s="112">
        <v>135</v>
      </c>
      <c r="B179" s="155" t="s">
        <v>199</v>
      </c>
      <c r="C179" s="156" t="s">
        <v>67</v>
      </c>
      <c r="D179" s="111"/>
    </row>
    <row r="180" spans="1:4" ht="21" customHeight="1">
      <c r="A180" s="112">
        <v>136</v>
      </c>
      <c r="B180" s="155" t="s">
        <v>200</v>
      </c>
      <c r="C180" s="156" t="s">
        <v>67</v>
      </c>
      <c r="D180" s="111"/>
    </row>
    <row r="181" spans="1:4" ht="30">
      <c r="A181" s="112">
        <v>137</v>
      </c>
      <c r="B181" s="155" t="s">
        <v>201</v>
      </c>
      <c r="C181" s="156" t="s">
        <v>67</v>
      </c>
      <c r="D181" s="111"/>
    </row>
    <row r="182" spans="1:4" ht="30">
      <c r="A182" s="112">
        <v>138</v>
      </c>
      <c r="B182" s="155" t="s">
        <v>202</v>
      </c>
      <c r="C182" s="156" t="s">
        <v>67</v>
      </c>
      <c r="D182" s="111"/>
    </row>
    <row r="183" spans="1:4" ht="20.25" customHeight="1">
      <c r="A183" s="112">
        <v>139</v>
      </c>
      <c r="B183" s="155" t="s">
        <v>818</v>
      </c>
      <c r="C183" s="156" t="s">
        <v>203</v>
      </c>
      <c r="D183" s="111"/>
    </row>
    <row r="184" spans="1:4" ht="19.5" customHeight="1">
      <c r="A184" s="112">
        <v>140</v>
      </c>
      <c r="B184" s="157" t="s">
        <v>204</v>
      </c>
      <c r="C184" s="156" t="s">
        <v>67</v>
      </c>
      <c r="D184" s="111"/>
    </row>
    <row r="185" spans="1:4" ht="30">
      <c r="A185" s="112">
        <v>141</v>
      </c>
      <c r="B185" s="155" t="s">
        <v>205</v>
      </c>
      <c r="C185" s="156" t="s">
        <v>67</v>
      </c>
      <c r="D185" s="111"/>
    </row>
    <row r="186" spans="1:4" ht="24.75" customHeight="1">
      <c r="A186" s="112">
        <v>142</v>
      </c>
      <c r="B186" s="157" t="s">
        <v>206</v>
      </c>
      <c r="C186" s="156" t="s">
        <v>207</v>
      </c>
      <c r="D186" s="111"/>
    </row>
    <row r="187" spans="1:4" ht="30">
      <c r="A187" s="112">
        <v>143</v>
      </c>
      <c r="B187" s="155" t="s">
        <v>819</v>
      </c>
      <c r="C187" s="162" t="s">
        <v>62</v>
      </c>
      <c r="D187" s="111"/>
    </row>
    <row r="188" spans="1:4" ht="30">
      <c r="A188" s="112">
        <v>144</v>
      </c>
      <c r="B188" s="172" t="s">
        <v>820</v>
      </c>
      <c r="C188" s="173" t="s">
        <v>208</v>
      </c>
      <c r="D188" s="111"/>
    </row>
    <row r="189" spans="1:4" ht="20.25" customHeight="1">
      <c r="A189" s="112">
        <v>145</v>
      </c>
      <c r="B189" s="174" t="s">
        <v>209</v>
      </c>
      <c r="C189" s="164" t="s">
        <v>67</v>
      </c>
      <c r="D189" s="111"/>
    </row>
    <row r="190" spans="1:4" ht="45">
      <c r="A190" s="112">
        <v>146</v>
      </c>
      <c r="B190" s="163" t="s">
        <v>821</v>
      </c>
      <c r="C190" s="164" t="s">
        <v>67</v>
      </c>
      <c r="D190" s="111"/>
    </row>
    <row r="191" spans="1:4" ht="30">
      <c r="A191" s="112">
        <v>147</v>
      </c>
      <c r="B191" s="163" t="s">
        <v>822</v>
      </c>
      <c r="C191" s="164" t="s">
        <v>67</v>
      </c>
      <c r="D191" s="111"/>
    </row>
    <row r="192" spans="1:4" ht="30">
      <c r="A192" s="112">
        <v>148</v>
      </c>
      <c r="B192" s="163" t="s">
        <v>763</v>
      </c>
      <c r="C192" s="164" t="s">
        <v>67</v>
      </c>
      <c r="D192" s="111"/>
    </row>
    <row r="193" spans="1:4" ht="19.5" customHeight="1">
      <c r="A193" s="112">
        <v>149</v>
      </c>
      <c r="B193" s="175" t="s">
        <v>823</v>
      </c>
      <c r="C193" s="176" t="s">
        <v>67</v>
      </c>
      <c r="D193" s="120"/>
    </row>
    <row r="194" spans="1:4" ht="19.5" customHeight="1">
      <c r="A194" s="114">
        <v>150</v>
      </c>
      <c r="B194" s="175" t="s">
        <v>824</v>
      </c>
      <c r="C194" s="176" t="s">
        <v>139</v>
      </c>
      <c r="D194" s="120"/>
    </row>
    <row r="195" spans="1:4" ht="19.5" customHeight="1">
      <c r="A195" s="115">
        <v>151</v>
      </c>
      <c r="B195" s="177" t="s">
        <v>825</v>
      </c>
      <c r="C195" s="178" t="s">
        <v>139</v>
      </c>
      <c r="D195" s="120"/>
    </row>
    <row r="196" spans="1:4" ht="15">
      <c r="A196" s="113"/>
      <c r="B196" s="121"/>
      <c r="C196" s="121"/>
      <c r="D196" s="121"/>
    </row>
    <row r="197" spans="1:4" ht="15">
      <c r="A197" s="200" t="s">
        <v>826</v>
      </c>
      <c r="B197" s="201"/>
      <c r="C197" s="201"/>
      <c r="D197" s="202"/>
    </row>
    <row r="198" spans="1:4" ht="30">
      <c r="A198" s="149" t="s">
        <v>8</v>
      </c>
      <c r="B198" s="149" t="s">
        <v>58</v>
      </c>
      <c r="C198" s="179" t="s">
        <v>59</v>
      </c>
      <c r="D198" s="180" t="s">
        <v>60</v>
      </c>
    </row>
    <row r="199" spans="1:4" ht="19.5" customHeight="1">
      <c r="A199" s="19">
        <v>1</v>
      </c>
      <c r="B199" s="128" t="s">
        <v>210</v>
      </c>
      <c r="C199" s="123" t="s">
        <v>766</v>
      </c>
      <c r="D199" s="122"/>
    </row>
    <row r="200" spans="1:4" ht="19.5" customHeight="1">
      <c r="A200" s="19">
        <v>2</v>
      </c>
      <c r="B200" s="128" t="s">
        <v>211</v>
      </c>
      <c r="C200" s="123" t="s">
        <v>766</v>
      </c>
      <c r="D200" s="122"/>
    </row>
    <row r="201" spans="1:4" ht="19.5" customHeight="1">
      <c r="A201" s="19">
        <v>3</v>
      </c>
      <c r="B201" s="128" t="s">
        <v>212</v>
      </c>
      <c r="C201" s="123" t="s">
        <v>766</v>
      </c>
      <c r="D201" s="122"/>
    </row>
    <row r="202" spans="1:4" ht="19.5" customHeight="1">
      <c r="A202" s="19">
        <v>4</v>
      </c>
      <c r="B202" s="128" t="s">
        <v>213</v>
      </c>
      <c r="C202" s="123" t="s">
        <v>766</v>
      </c>
      <c r="D202" s="122"/>
    </row>
    <row r="203" spans="1:4" ht="19.5" customHeight="1">
      <c r="A203" s="19">
        <v>5</v>
      </c>
      <c r="B203" s="128" t="s">
        <v>214</v>
      </c>
      <c r="C203" s="123" t="s">
        <v>766</v>
      </c>
      <c r="D203" s="122"/>
    </row>
    <row r="204" spans="1:4" ht="19.5" customHeight="1">
      <c r="A204" s="19">
        <v>6</v>
      </c>
      <c r="B204" s="128" t="s">
        <v>215</v>
      </c>
      <c r="C204" s="123" t="s">
        <v>766</v>
      </c>
      <c r="D204" s="122"/>
    </row>
    <row r="205" spans="1:5" ht="19.5" customHeight="1">
      <c r="A205" s="19">
        <v>7</v>
      </c>
      <c r="B205" s="128" t="s">
        <v>216</v>
      </c>
      <c r="C205" s="123" t="s">
        <v>766</v>
      </c>
      <c r="D205" s="122"/>
      <c r="E205" s="124"/>
    </row>
    <row r="206" spans="1:5" ht="19.5" customHeight="1">
      <c r="A206" s="19">
        <v>8</v>
      </c>
      <c r="B206" s="128" t="s">
        <v>827</v>
      </c>
      <c r="C206" s="123" t="s">
        <v>766</v>
      </c>
      <c r="D206" s="122"/>
      <c r="E206" s="124"/>
    </row>
    <row r="207" spans="1:5" ht="19.5" customHeight="1">
      <c r="A207" s="19">
        <v>9</v>
      </c>
      <c r="B207" s="125" t="s">
        <v>217</v>
      </c>
      <c r="C207" s="123" t="s">
        <v>766</v>
      </c>
      <c r="D207" s="122"/>
      <c r="E207" s="124"/>
    </row>
    <row r="208" spans="1:5" ht="19.5" customHeight="1">
      <c r="A208" s="19">
        <v>10</v>
      </c>
      <c r="B208" s="125" t="s">
        <v>218</v>
      </c>
      <c r="C208" s="123" t="s">
        <v>766</v>
      </c>
      <c r="D208" s="122"/>
      <c r="E208" s="124"/>
    </row>
    <row r="209" spans="1:5" ht="19.5" customHeight="1">
      <c r="A209" s="19">
        <v>11</v>
      </c>
      <c r="B209" s="126" t="s">
        <v>220</v>
      </c>
      <c r="C209" s="127" t="s">
        <v>766</v>
      </c>
      <c r="D209" s="122"/>
      <c r="E209" s="124"/>
    </row>
    <row r="210" spans="1:5" ht="19.5" customHeight="1">
      <c r="A210" s="19">
        <v>12</v>
      </c>
      <c r="B210" s="128" t="s">
        <v>221</v>
      </c>
      <c r="C210" s="122" t="s">
        <v>766</v>
      </c>
      <c r="D210" s="122"/>
      <c r="E210" s="124"/>
    </row>
    <row r="211" spans="1:5" ht="19.5" customHeight="1">
      <c r="A211" s="19">
        <v>13</v>
      </c>
      <c r="B211" s="128" t="s">
        <v>222</v>
      </c>
      <c r="C211" s="122" t="s">
        <v>766</v>
      </c>
      <c r="D211" s="122"/>
      <c r="E211" s="124"/>
    </row>
    <row r="212" spans="1:5" ht="19.5" customHeight="1">
      <c r="A212" s="19">
        <v>14</v>
      </c>
      <c r="B212" s="128" t="s">
        <v>223</v>
      </c>
      <c r="C212" s="122" t="s">
        <v>766</v>
      </c>
      <c r="D212" s="122"/>
      <c r="E212" s="124"/>
    </row>
    <row r="213" spans="1:4" ht="19.5" customHeight="1">
      <c r="A213" s="19">
        <v>15</v>
      </c>
      <c r="B213" s="128" t="s">
        <v>828</v>
      </c>
      <c r="C213" s="122" t="s">
        <v>766</v>
      </c>
      <c r="D213" s="122"/>
    </row>
    <row r="214" spans="1:4" ht="19.5" customHeight="1">
      <c r="A214" s="19">
        <v>16</v>
      </c>
      <c r="B214" s="128" t="s">
        <v>224</v>
      </c>
      <c r="C214" s="122" t="s">
        <v>766</v>
      </c>
      <c r="D214" s="122"/>
    </row>
    <row r="215" spans="1:4" ht="19.5" customHeight="1">
      <c r="A215" s="19">
        <v>17</v>
      </c>
      <c r="B215" s="128" t="s">
        <v>225</v>
      </c>
      <c r="C215" s="122" t="s">
        <v>766</v>
      </c>
      <c r="D215" s="122"/>
    </row>
    <row r="216" spans="1:4" ht="19.5" customHeight="1">
      <c r="A216" s="19">
        <v>18</v>
      </c>
      <c r="B216" s="128" t="s">
        <v>829</v>
      </c>
      <c r="C216" s="122" t="s">
        <v>766</v>
      </c>
      <c r="D216" s="122"/>
    </row>
    <row r="217" spans="1:4" ht="19.5" customHeight="1">
      <c r="A217" s="19">
        <v>19</v>
      </c>
      <c r="B217" s="128" t="s">
        <v>830</v>
      </c>
      <c r="C217" s="122" t="s">
        <v>766</v>
      </c>
      <c r="D217" s="122"/>
    </row>
    <row r="218" spans="1:4" ht="19.5" customHeight="1">
      <c r="A218" s="19">
        <v>20</v>
      </c>
      <c r="B218" s="128" t="s">
        <v>831</v>
      </c>
      <c r="C218" s="122" t="s">
        <v>766</v>
      </c>
      <c r="D218" s="122"/>
    </row>
    <row r="219" spans="1:4" ht="19.5" customHeight="1">
      <c r="A219" s="19">
        <v>21</v>
      </c>
      <c r="B219" s="128" t="s">
        <v>832</v>
      </c>
      <c r="C219" s="122" t="s">
        <v>766</v>
      </c>
      <c r="D219" s="122"/>
    </row>
    <row r="220" spans="1:4" ht="19.5" customHeight="1">
      <c r="A220" s="19">
        <v>22</v>
      </c>
      <c r="B220" s="128" t="s">
        <v>833</v>
      </c>
      <c r="C220" s="122" t="s">
        <v>766</v>
      </c>
      <c r="D220" s="122"/>
    </row>
    <row r="221" spans="1:4" ht="19.5" customHeight="1">
      <c r="A221" s="19">
        <v>23</v>
      </c>
      <c r="B221" s="128" t="s">
        <v>834</v>
      </c>
      <c r="C221" s="122" t="s">
        <v>766</v>
      </c>
      <c r="D221" s="122"/>
    </row>
    <row r="222" spans="1:4" ht="19.5" customHeight="1">
      <c r="A222" s="19">
        <v>24</v>
      </c>
      <c r="B222" s="129" t="s">
        <v>835</v>
      </c>
      <c r="C222" s="130" t="s">
        <v>766</v>
      </c>
      <c r="D222" s="130"/>
    </row>
    <row r="223" spans="1:4" ht="19.5" customHeight="1">
      <c r="A223" s="19">
        <v>25</v>
      </c>
      <c r="B223" s="128" t="s">
        <v>836</v>
      </c>
      <c r="C223" s="122" t="s">
        <v>766</v>
      </c>
      <c r="D223" s="122"/>
    </row>
    <row r="224" spans="1:4" ht="30">
      <c r="A224" s="19">
        <v>26</v>
      </c>
      <c r="B224" s="131" t="s">
        <v>837</v>
      </c>
      <c r="C224" s="132" t="s">
        <v>766</v>
      </c>
      <c r="D224" s="132"/>
    </row>
    <row r="225" spans="1:4" ht="15">
      <c r="A225" s="133" t="s">
        <v>838</v>
      </c>
      <c r="B225" s="134"/>
      <c r="C225" s="134"/>
      <c r="D225" s="135"/>
    </row>
    <row r="226" spans="1:4" ht="30">
      <c r="A226" s="180" t="s">
        <v>8</v>
      </c>
      <c r="B226" s="180" t="s">
        <v>58</v>
      </c>
      <c r="C226" s="181" t="s">
        <v>59</v>
      </c>
      <c r="D226" s="180" t="s">
        <v>60</v>
      </c>
    </row>
    <row r="227" spans="1:4" ht="19.5" customHeight="1">
      <c r="A227" s="136">
        <v>1</v>
      </c>
      <c r="B227" s="137" t="s">
        <v>226</v>
      </c>
      <c r="C227" s="138" t="s">
        <v>766</v>
      </c>
      <c r="D227" s="138"/>
    </row>
    <row r="228" spans="1:4" ht="19.5" customHeight="1">
      <c r="A228" s="136">
        <v>2</v>
      </c>
      <c r="B228" s="128" t="s">
        <v>839</v>
      </c>
      <c r="C228" s="122" t="s">
        <v>766</v>
      </c>
      <c r="D228" s="122"/>
    </row>
    <row r="229" spans="1:4" ht="19.5" customHeight="1">
      <c r="A229" s="136">
        <v>3</v>
      </c>
      <c r="B229" s="128" t="s">
        <v>840</v>
      </c>
      <c r="C229" s="139" t="s">
        <v>841</v>
      </c>
      <c r="D229" s="122"/>
    </row>
    <row r="230" spans="1:4" ht="19.5" customHeight="1">
      <c r="A230" s="136">
        <v>4</v>
      </c>
      <c r="B230" s="128" t="s">
        <v>842</v>
      </c>
      <c r="C230" s="122" t="s">
        <v>766</v>
      </c>
      <c r="D230" s="122"/>
    </row>
    <row r="231" spans="1:4" ht="19.5" customHeight="1">
      <c r="A231" s="136">
        <v>5</v>
      </c>
      <c r="B231" s="128" t="s">
        <v>227</v>
      </c>
      <c r="C231" s="122" t="s">
        <v>766</v>
      </c>
      <c r="D231" s="122"/>
    </row>
    <row r="232" spans="1:4" ht="19.5" customHeight="1">
      <c r="A232" s="136">
        <v>6</v>
      </c>
      <c r="B232" s="128" t="s">
        <v>228</v>
      </c>
      <c r="C232" s="122" t="s">
        <v>766</v>
      </c>
      <c r="D232" s="122"/>
    </row>
    <row r="233" spans="1:4" ht="19.5" customHeight="1">
      <c r="A233" s="136">
        <v>7</v>
      </c>
      <c r="B233" s="128" t="s">
        <v>843</v>
      </c>
      <c r="C233" s="122" t="s">
        <v>766</v>
      </c>
      <c r="D233" s="122"/>
    </row>
    <row r="234" spans="1:4" ht="19.5" customHeight="1">
      <c r="A234" s="136">
        <v>8</v>
      </c>
      <c r="B234" s="128" t="s">
        <v>844</v>
      </c>
      <c r="C234" s="122" t="s">
        <v>766</v>
      </c>
      <c r="D234" s="122"/>
    </row>
    <row r="235" spans="1:4" ht="15">
      <c r="A235" s="133" t="s">
        <v>845</v>
      </c>
      <c r="B235" s="140"/>
      <c r="C235" s="140"/>
      <c r="D235" s="141"/>
    </row>
    <row r="236" spans="1:4" ht="30">
      <c r="A236" s="180" t="s">
        <v>8</v>
      </c>
      <c r="B236" s="180" t="s">
        <v>58</v>
      </c>
      <c r="C236" s="181" t="s">
        <v>59</v>
      </c>
      <c r="D236" s="180" t="s">
        <v>60</v>
      </c>
    </row>
    <row r="237" spans="1:4" ht="19.5" customHeight="1">
      <c r="A237" s="120">
        <v>1</v>
      </c>
      <c r="B237" s="128" t="s">
        <v>229</v>
      </c>
      <c r="C237" s="122" t="s">
        <v>766</v>
      </c>
      <c r="D237" s="122"/>
    </row>
    <row r="238" spans="1:4" ht="19.5" customHeight="1">
      <c r="A238" s="120">
        <v>2</v>
      </c>
      <c r="B238" s="128" t="s">
        <v>230</v>
      </c>
      <c r="C238" s="122" t="s">
        <v>766</v>
      </c>
      <c r="D238" s="122"/>
    </row>
    <row r="239" spans="1:4" ht="19.5" customHeight="1">
      <c r="A239" s="120">
        <v>3</v>
      </c>
      <c r="B239" s="128" t="s">
        <v>231</v>
      </c>
      <c r="C239" s="122" t="s">
        <v>766</v>
      </c>
      <c r="D239" s="122"/>
    </row>
    <row r="240" spans="1:4" ht="19.5" customHeight="1">
      <c r="A240" s="120">
        <v>4</v>
      </c>
      <c r="B240" s="128" t="s">
        <v>232</v>
      </c>
      <c r="C240" s="122" t="s">
        <v>846</v>
      </c>
      <c r="D240" s="122"/>
    </row>
    <row r="241" spans="1:4" ht="19.5" customHeight="1">
      <c r="A241" s="120">
        <v>5</v>
      </c>
      <c r="B241" s="128" t="s">
        <v>234</v>
      </c>
      <c r="C241" s="122" t="s">
        <v>847</v>
      </c>
      <c r="D241" s="122"/>
    </row>
    <row r="242" spans="1:4" ht="19.5" customHeight="1">
      <c r="A242" s="120">
        <v>6</v>
      </c>
      <c r="B242" s="128" t="s">
        <v>848</v>
      </c>
      <c r="C242" s="122" t="s">
        <v>766</v>
      </c>
      <c r="D242" s="122"/>
    </row>
    <row r="243" spans="1:4" ht="19.5" customHeight="1">
      <c r="A243" s="120">
        <v>7</v>
      </c>
      <c r="B243" s="128" t="s">
        <v>849</v>
      </c>
      <c r="C243" s="122" t="s">
        <v>766</v>
      </c>
      <c r="D243" s="122"/>
    </row>
    <row r="244" spans="1:4" ht="19.5" customHeight="1">
      <c r="A244" s="120">
        <v>8</v>
      </c>
      <c r="B244" s="128" t="s">
        <v>235</v>
      </c>
      <c r="C244" s="122" t="s">
        <v>766</v>
      </c>
      <c r="D244" s="122"/>
    </row>
    <row r="245" spans="1:4" ht="19.5" customHeight="1">
      <c r="A245" s="120">
        <v>9</v>
      </c>
      <c r="B245" s="128" t="s">
        <v>236</v>
      </c>
      <c r="C245" s="122" t="s">
        <v>846</v>
      </c>
      <c r="D245" s="122"/>
    </row>
    <row r="246" spans="1:4" ht="30">
      <c r="A246" s="111">
        <v>10</v>
      </c>
      <c r="B246" s="142" t="s">
        <v>237</v>
      </c>
      <c r="C246" s="122" t="s">
        <v>846</v>
      </c>
      <c r="D246" s="122"/>
    </row>
    <row r="247" spans="1:4" ht="60">
      <c r="A247" s="111">
        <v>11</v>
      </c>
      <c r="B247" s="117" t="s">
        <v>850</v>
      </c>
      <c r="C247" s="122" t="s">
        <v>766</v>
      </c>
      <c r="D247" s="122"/>
    </row>
    <row r="248" spans="1:4" ht="60">
      <c r="A248" s="111">
        <v>12</v>
      </c>
      <c r="B248" s="117" t="s">
        <v>851</v>
      </c>
      <c r="C248" s="122" t="s">
        <v>766</v>
      </c>
      <c r="D248" s="122"/>
    </row>
    <row r="249" spans="1:4" ht="45">
      <c r="A249" s="111">
        <v>13</v>
      </c>
      <c r="B249" s="117" t="s">
        <v>875</v>
      </c>
      <c r="C249" s="122" t="s">
        <v>766</v>
      </c>
      <c r="D249" s="122"/>
    </row>
    <row r="250" spans="1:4" ht="75">
      <c r="A250" s="111">
        <v>14</v>
      </c>
      <c r="B250" s="117" t="s">
        <v>876</v>
      </c>
      <c r="C250" s="122" t="s">
        <v>766</v>
      </c>
      <c r="D250" s="122"/>
    </row>
    <row r="251" spans="1:4" ht="19.5" customHeight="1">
      <c r="A251" s="120">
        <v>15</v>
      </c>
      <c r="B251" s="128" t="s">
        <v>238</v>
      </c>
      <c r="C251" s="122" t="s">
        <v>766</v>
      </c>
      <c r="D251" s="122"/>
    </row>
    <row r="252" spans="1:4" ht="19.5" customHeight="1">
      <c r="A252" s="120">
        <v>16</v>
      </c>
      <c r="B252" s="128" t="s">
        <v>852</v>
      </c>
      <c r="C252" s="122" t="s">
        <v>766</v>
      </c>
      <c r="D252" s="122"/>
    </row>
    <row r="253" spans="1:4" ht="19.5" customHeight="1">
      <c r="A253" s="120">
        <v>17</v>
      </c>
      <c r="B253" s="128" t="s">
        <v>853</v>
      </c>
      <c r="C253" s="122" t="s">
        <v>766</v>
      </c>
      <c r="D253" s="122"/>
    </row>
    <row r="254" spans="1:4" ht="19.5" customHeight="1">
      <c r="A254" s="120">
        <v>18</v>
      </c>
      <c r="B254" s="128" t="s">
        <v>854</v>
      </c>
      <c r="C254" s="122" t="s">
        <v>766</v>
      </c>
      <c r="D254" s="122"/>
    </row>
    <row r="255" spans="1:4" ht="19.5" customHeight="1">
      <c r="A255" s="120">
        <v>19</v>
      </c>
      <c r="B255" s="128" t="s">
        <v>855</v>
      </c>
      <c r="C255" s="122" t="s">
        <v>766</v>
      </c>
      <c r="D255" s="122"/>
    </row>
    <row r="256" spans="1:4" ht="45">
      <c r="A256" s="111">
        <v>20</v>
      </c>
      <c r="B256" s="142" t="s">
        <v>856</v>
      </c>
      <c r="C256" s="122" t="s">
        <v>766</v>
      </c>
      <c r="D256" s="122"/>
    </row>
    <row r="257" spans="1:4" ht="45">
      <c r="A257" s="111">
        <v>21</v>
      </c>
      <c r="B257" s="142" t="s">
        <v>857</v>
      </c>
      <c r="C257" s="122" t="s">
        <v>766</v>
      </c>
      <c r="D257" s="122"/>
    </row>
    <row r="258" spans="1:4" ht="45">
      <c r="A258" s="111">
        <v>22</v>
      </c>
      <c r="B258" s="142" t="s">
        <v>858</v>
      </c>
      <c r="C258" s="122" t="s">
        <v>766</v>
      </c>
      <c r="D258" s="122"/>
    </row>
    <row r="259" spans="1:4" ht="15">
      <c r="A259" s="120">
        <v>23</v>
      </c>
      <c r="B259" s="128" t="s">
        <v>239</v>
      </c>
      <c r="C259" s="122" t="s">
        <v>766</v>
      </c>
      <c r="D259" s="122"/>
    </row>
    <row r="260" spans="1:4" ht="15">
      <c r="A260" s="203" t="s">
        <v>859</v>
      </c>
      <c r="B260" s="204"/>
      <c r="C260" s="204"/>
      <c r="D260" s="205"/>
    </row>
    <row r="261" spans="1:4" ht="30">
      <c r="A261" s="180" t="s">
        <v>8</v>
      </c>
      <c r="B261" s="180" t="s">
        <v>58</v>
      </c>
      <c r="C261" s="181" t="s">
        <v>59</v>
      </c>
      <c r="D261" s="180" t="s">
        <v>60</v>
      </c>
    </row>
    <row r="262" spans="1:4" ht="19.5" customHeight="1">
      <c r="A262" s="120">
        <v>1</v>
      </c>
      <c r="B262" s="128" t="s">
        <v>240</v>
      </c>
      <c r="C262" s="122" t="s">
        <v>766</v>
      </c>
      <c r="D262" s="122"/>
    </row>
    <row r="263" spans="1:4" ht="19.5" customHeight="1">
      <c r="A263" s="120">
        <v>2</v>
      </c>
      <c r="B263" s="128" t="s">
        <v>241</v>
      </c>
      <c r="C263" s="122" t="s">
        <v>766</v>
      </c>
      <c r="D263" s="122"/>
    </row>
    <row r="264" spans="1:4" ht="19.5" customHeight="1">
      <c r="A264" s="120">
        <v>3</v>
      </c>
      <c r="B264" s="128" t="s">
        <v>242</v>
      </c>
      <c r="C264" s="122" t="s">
        <v>766</v>
      </c>
      <c r="D264" s="122"/>
    </row>
    <row r="265" spans="1:4" ht="19.5" customHeight="1">
      <c r="A265" s="120">
        <v>4</v>
      </c>
      <c r="B265" s="128" t="s">
        <v>243</v>
      </c>
      <c r="C265" s="122" t="s">
        <v>244</v>
      </c>
      <c r="D265" s="122"/>
    </row>
    <row r="266" spans="1:4" ht="19.5" customHeight="1">
      <c r="A266" s="120">
        <v>5</v>
      </c>
      <c r="B266" s="128" t="s">
        <v>245</v>
      </c>
      <c r="C266" s="122" t="s">
        <v>860</v>
      </c>
      <c r="D266" s="122"/>
    </row>
    <row r="267" spans="1:4" ht="19.5" customHeight="1">
      <c r="A267" s="120">
        <v>6</v>
      </c>
      <c r="B267" s="128" t="s">
        <v>246</v>
      </c>
      <c r="C267" s="122" t="s">
        <v>766</v>
      </c>
      <c r="D267" s="122"/>
    </row>
    <row r="268" spans="1:4" ht="19.5" customHeight="1">
      <c r="A268" s="120">
        <v>7</v>
      </c>
      <c r="B268" s="128" t="s">
        <v>247</v>
      </c>
      <c r="C268" s="122" t="s">
        <v>766</v>
      </c>
      <c r="D268" s="122"/>
    </row>
    <row r="269" spans="1:4" ht="19.5" customHeight="1">
      <c r="A269" s="120">
        <v>8</v>
      </c>
      <c r="B269" s="128" t="s">
        <v>248</v>
      </c>
      <c r="C269" s="122" t="s">
        <v>233</v>
      </c>
      <c r="D269" s="122"/>
    </row>
    <row r="270" spans="1:4" ht="19.5" customHeight="1">
      <c r="A270" s="120">
        <v>9</v>
      </c>
      <c r="B270" s="128" t="s">
        <v>861</v>
      </c>
      <c r="C270" s="122" t="s">
        <v>766</v>
      </c>
      <c r="D270" s="122"/>
    </row>
    <row r="271" spans="1:4" ht="19.5" customHeight="1">
      <c r="A271" s="120">
        <v>10</v>
      </c>
      <c r="B271" s="128" t="s">
        <v>249</v>
      </c>
      <c r="C271" s="122" t="s">
        <v>766</v>
      </c>
      <c r="D271" s="122"/>
    </row>
    <row r="272" spans="1:4" ht="19.5" customHeight="1">
      <c r="A272" s="120">
        <v>11</v>
      </c>
      <c r="B272" s="128" t="s">
        <v>250</v>
      </c>
      <c r="C272" s="122" t="s">
        <v>860</v>
      </c>
      <c r="D272" s="122"/>
    </row>
    <row r="273" spans="1:4" ht="19.5" customHeight="1">
      <c r="A273" s="120">
        <v>12</v>
      </c>
      <c r="B273" s="128" t="s">
        <v>862</v>
      </c>
      <c r="C273" s="122" t="s">
        <v>766</v>
      </c>
      <c r="D273" s="122"/>
    </row>
    <row r="274" spans="1:4" ht="19.5" customHeight="1">
      <c r="A274" s="120">
        <v>13</v>
      </c>
      <c r="B274" s="128" t="s">
        <v>251</v>
      </c>
      <c r="C274" s="122" t="s">
        <v>244</v>
      </c>
      <c r="D274" s="122"/>
    </row>
    <row r="275" spans="1:4" ht="19.5" customHeight="1">
      <c r="A275" s="120">
        <v>14</v>
      </c>
      <c r="B275" s="128" t="s">
        <v>863</v>
      </c>
      <c r="C275" s="122" t="s">
        <v>766</v>
      </c>
      <c r="D275" s="122"/>
    </row>
    <row r="276" spans="1:4" ht="19.5" customHeight="1">
      <c r="A276" s="120">
        <v>15</v>
      </c>
      <c r="B276" s="128" t="s">
        <v>252</v>
      </c>
      <c r="C276" s="122" t="s">
        <v>766</v>
      </c>
      <c r="D276" s="122"/>
    </row>
    <row r="277" spans="1:4" ht="19.5" customHeight="1">
      <c r="A277" s="120">
        <v>16</v>
      </c>
      <c r="B277" s="128" t="s">
        <v>253</v>
      </c>
      <c r="C277" s="122" t="s">
        <v>766</v>
      </c>
      <c r="D277" s="122"/>
    </row>
    <row r="278" spans="1:4" ht="19.5" customHeight="1">
      <c r="A278" s="120">
        <v>17</v>
      </c>
      <c r="B278" s="128" t="s">
        <v>254</v>
      </c>
      <c r="C278" s="122" t="s">
        <v>766</v>
      </c>
      <c r="D278" s="122"/>
    </row>
    <row r="279" spans="1:4" ht="19.5" customHeight="1">
      <c r="A279" s="120">
        <v>18</v>
      </c>
      <c r="B279" s="128" t="s">
        <v>864</v>
      </c>
      <c r="C279" s="122" t="s">
        <v>766</v>
      </c>
      <c r="D279" s="122"/>
    </row>
    <row r="280" spans="1:4" ht="19.5" customHeight="1">
      <c r="A280" s="120">
        <v>19</v>
      </c>
      <c r="B280" s="128" t="s">
        <v>255</v>
      </c>
      <c r="C280" s="122" t="s">
        <v>766</v>
      </c>
      <c r="D280" s="122"/>
    </row>
    <row r="281" spans="1:4" ht="19.5" customHeight="1">
      <c r="A281" s="120">
        <v>20</v>
      </c>
      <c r="B281" s="128" t="s">
        <v>256</v>
      </c>
      <c r="C281" s="122" t="s">
        <v>766</v>
      </c>
      <c r="D281" s="122"/>
    </row>
    <row r="282" spans="1:4" ht="19.5" customHeight="1">
      <c r="A282" s="120">
        <v>21</v>
      </c>
      <c r="B282" s="128" t="s">
        <v>257</v>
      </c>
      <c r="C282" s="122" t="s">
        <v>766</v>
      </c>
      <c r="D282" s="122"/>
    </row>
    <row r="283" spans="1:4" ht="19.5" customHeight="1">
      <c r="A283" s="120">
        <v>22</v>
      </c>
      <c r="B283" s="128" t="s">
        <v>258</v>
      </c>
      <c r="C283" s="122" t="s">
        <v>766</v>
      </c>
      <c r="D283" s="122"/>
    </row>
    <row r="284" spans="1:4" ht="19.5" customHeight="1">
      <c r="A284" s="120">
        <v>23</v>
      </c>
      <c r="B284" s="128" t="s">
        <v>259</v>
      </c>
      <c r="C284" s="122" t="s">
        <v>766</v>
      </c>
      <c r="D284" s="122"/>
    </row>
    <row r="285" spans="1:4" ht="19.5" customHeight="1">
      <c r="A285" s="120">
        <v>24</v>
      </c>
      <c r="B285" s="128" t="s">
        <v>260</v>
      </c>
      <c r="C285" s="122" t="s">
        <v>766</v>
      </c>
      <c r="D285" s="122"/>
    </row>
    <row r="286" spans="1:4" ht="19.5" customHeight="1">
      <c r="A286" s="120">
        <v>25</v>
      </c>
      <c r="B286" s="128" t="s">
        <v>261</v>
      </c>
      <c r="C286" s="122" t="s">
        <v>766</v>
      </c>
      <c r="D286" s="122"/>
    </row>
    <row r="287" spans="1:4" ht="19.5" customHeight="1">
      <c r="A287" s="120">
        <v>26</v>
      </c>
      <c r="B287" s="128" t="s">
        <v>262</v>
      </c>
      <c r="C287" s="122" t="s">
        <v>766</v>
      </c>
      <c r="D287" s="122"/>
    </row>
    <row r="288" spans="1:4" ht="19.5" customHeight="1">
      <c r="A288" s="120">
        <v>27</v>
      </c>
      <c r="B288" s="128" t="s">
        <v>263</v>
      </c>
      <c r="C288" s="122" t="s">
        <v>766</v>
      </c>
      <c r="D288" s="122"/>
    </row>
    <row r="289" spans="1:4" ht="19.5" customHeight="1">
      <c r="A289" s="120">
        <v>28</v>
      </c>
      <c r="B289" s="128" t="s">
        <v>264</v>
      </c>
      <c r="C289" s="122" t="s">
        <v>766</v>
      </c>
      <c r="D289" s="122"/>
    </row>
    <row r="290" spans="1:4" ht="19.5" customHeight="1">
      <c r="A290" s="120">
        <v>29</v>
      </c>
      <c r="B290" s="128" t="s">
        <v>265</v>
      </c>
      <c r="C290" s="122" t="s">
        <v>766</v>
      </c>
      <c r="D290" s="122"/>
    </row>
    <row r="291" spans="1:4" ht="19.5" customHeight="1">
      <c r="A291" s="120">
        <v>30</v>
      </c>
      <c r="B291" s="128" t="s">
        <v>266</v>
      </c>
      <c r="C291" s="122" t="s">
        <v>766</v>
      </c>
      <c r="D291" s="122"/>
    </row>
    <row r="292" spans="1:4" ht="19.5" customHeight="1">
      <c r="A292" s="120">
        <v>31</v>
      </c>
      <c r="B292" s="128" t="s">
        <v>267</v>
      </c>
      <c r="C292" s="122" t="s">
        <v>841</v>
      </c>
      <c r="D292" s="122"/>
    </row>
    <row r="293" spans="1:4" ht="19.5" customHeight="1">
      <c r="A293" s="120">
        <v>32</v>
      </c>
      <c r="B293" s="128" t="s">
        <v>268</v>
      </c>
      <c r="C293" s="122" t="s">
        <v>766</v>
      </c>
      <c r="D293" s="122"/>
    </row>
    <row r="294" spans="1:4" ht="19.5" customHeight="1">
      <c r="A294" s="120">
        <v>33</v>
      </c>
      <c r="B294" s="128" t="s">
        <v>269</v>
      </c>
      <c r="C294" s="122" t="s">
        <v>766</v>
      </c>
      <c r="D294" s="122"/>
    </row>
    <row r="295" spans="1:4" ht="19.5" customHeight="1">
      <c r="A295" s="120">
        <v>34</v>
      </c>
      <c r="B295" s="128" t="s">
        <v>270</v>
      </c>
      <c r="C295" s="122" t="s">
        <v>766</v>
      </c>
      <c r="D295" s="122"/>
    </row>
    <row r="296" spans="1:4" ht="19.5" customHeight="1">
      <c r="A296" s="120">
        <v>35</v>
      </c>
      <c r="B296" s="128" t="s">
        <v>865</v>
      </c>
      <c r="C296" s="122" t="s">
        <v>766</v>
      </c>
      <c r="D296" s="122"/>
    </row>
    <row r="297" spans="1:4" ht="19.5" customHeight="1">
      <c r="A297" s="120">
        <v>36</v>
      </c>
      <c r="B297" s="128" t="s">
        <v>866</v>
      </c>
      <c r="C297" s="122" t="s">
        <v>766</v>
      </c>
      <c r="D297" s="122"/>
    </row>
    <row r="298" spans="1:4" ht="19.5" customHeight="1">
      <c r="A298" s="120">
        <v>37</v>
      </c>
      <c r="B298" s="128" t="s">
        <v>271</v>
      </c>
      <c r="C298" s="122" t="s">
        <v>233</v>
      </c>
      <c r="D298" s="122"/>
    </row>
    <row r="299" spans="1:4" ht="19.5" customHeight="1">
      <c r="A299" s="120">
        <v>38</v>
      </c>
      <c r="B299" s="128" t="s">
        <v>272</v>
      </c>
      <c r="C299" s="122" t="s">
        <v>766</v>
      </c>
      <c r="D299" s="122"/>
    </row>
    <row r="300" spans="1:4" ht="19.5" customHeight="1">
      <c r="A300" s="120">
        <v>39</v>
      </c>
      <c r="B300" s="128" t="s">
        <v>273</v>
      </c>
      <c r="C300" s="122" t="s">
        <v>766</v>
      </c>
      <c r="D300" s="122"/>
    </row>
    <row r="301" spans="1:4" ht="19.5" customHeight="1">
      <c r="A301" s="120">
        <v>40</v>
      </c>
      <c r="B301" s="128" t="s">
        <v>274</v>
      </c>
      <c r="C301" s="122" t="s">
        <v>766</v>
      </c>
      <c r="D301" s="122"/>
    </row>
    <row r="302" spans="1:4" ht="19.5" customHeight="1">
      <c r="A302" s="120">
        <v>41</v>
      </c>
      <c r="B302" s="128" t="s">
        <v>275</v>
      </c>
      <c r="C302" s="122" t="s">
        <v>766</v>
      </c>
      <c r="D302" s="122"/>
    </row>
    <row r="303" spans="1:4" ht="19.5" customHeight="1">
      <c r="A303" s="120">
        <v>42</v>
      </c>
      <c r="B303" s="128" t="s">
        <v>276</v>
      </c>
      <c r="C303" s="122" t="s">
        <v>766</v>
      </c>
      <c r="D303" s="122"/>
    </row>
    <row r="304" spans="1:4" ht="19.5" customHeight="1">
      <c r="A304" s="120">
        <v>43</v>
      </c>
      <c r="B304" s="128" t="s">
        <v>277</v>
      </c>
      <c r="C304" s="122" t="s">
        <v>766</v>
      </c>
      <c r="D304" s="122"/>
    </row>
    <row r="305" spans="1:4" ht="19.5" customHeight="1">
      <c r="A305" s="120">
        <v>44</v>
      </c>
      <c r="B305" s="128" t="s">
        <v>278</v>
      </c>
      <c r="C305" s="122" t="s">
        <v>766</v>
      </c>
      <c r="D305" s="122"/>
    </row>
    <row r="306" spans="1:4" ht="19.5" customHeight="1">
      <c r="A306" s="120">
        <v>45</v>
      </c>
      <c r="B306" s="128" t="s">
        <v>279</v>
      </c>
      <c r="C306" s="122" t="s">
        <v>766</v>
      </c>
      <c r="D306" s="122"/>
    </row>
    <row r="307" spans="1:4" ht="19.5" customHeight="1">
      <c r="A307" s="120">
        <v>46</v>
      </c>
      <c r="B307" s="128" t="s">
        <v>280</v>
      </c>
      <c r="C307" s="122" t="s">
        <v>766</v>
      </c>
      <c r="D307" s="122"/>
    </row>
    <row r="308" spans="1:4" ht="19.5" customHeight="1">
      <c r="A308" s="120">
        <v>47</v>
      </c>
      <c r="B308" s="128" t="s">
        <v>281</v>
      </c>
      <c r="C308" s="122" t="s">
        <v>766</v>
      </c>
      <c r="D308" s="122"/>
    </row>
    <row r="309" spans="1:4" ht="19.5" customHeight="1">
      <c r="A309" s="120">
        <v>48</v>
      </c>
      <c r="B309" s="128" t="s">
        <v>282</v>
      </c>
      <c r="C309" s="122" t="s">
        <v>766</v>
      </c>
      <c r="D309" s="122"/>
    </row>
    <row r="310" spans="1:4" ht="19.5" customHeight="1">
      <c r="A310" s="120">
        <v>49</v>
      </c>
      <c r="B310" s="128" t="s">
        <v>283</v>
      </c>
      <c r="C310" s="122" t="s">
        <v>766</v>
      </c>
      <c r="D310" s="122"/>
    </row>
    <row r="311" spans="1:4" ht="19.5" customHeight="1">
      <c r="A311" s="120">
        <v>50</v>
      </c>
      <c r="B311" s="128" t="s">
        <v>284</v>
      </c>
      <c r="C311" s="122" t="s">
        <v>766</v>
      </c>
      <c r="D311" s="122"/>
    </row>
    <row r="312" spans="1:4" ht="15">
      <c r="A312" s="203" t="s">
        <v>867</v>
      </c>
      <c r="B312" s="204"/>
      <c r="C312" s="204"/>
      <c r="D312" s="205"/>
    </row>
    <row r="313" spans="1:4" ht="30">
      <c r="A313" s="180" t="s">
        <v>8</v>
      </c>
      <c r="B313" s="180" t="s">
        <v>58</v>
      </c>
      <c r="C313" s="181" t="s">
        <v>59</v>
      </c>
      <c r="D313" s="180" t="s">
        <v>60</v>
      </c>
    </row>
    <row r="314" spans="1:4" ht="45">
      <c r="A314" s="111">
        <v>1</v>
      </c>
      <c r="B314" s="143" t="s">
        <v>868</v>
      </c>
      <c r="C314" s="122" t="s">
        <v>766</v>
      </c>
      <c r="D314" s="122"/>
    </row>
    <row r="315" spans="1:4" ht="30">
      <c r="A315" s="111">
        <v>2</v>
      </c>
      <c r="B315" s="143" t="s">
        <v>869</v>
      </c>
      <c r="C315" s="122" t="s">
        <v>766</v>
      </c>
      <c r="D315" s="122"/>
    </row>
    <row r="316" spans="1:4" ht="30">
      <c r="A316" s="111">
        <v>3</v>
      </c>
      <c r="B316" s="143" t="s">
        <v>870</v>
      </c>
      <c r="C316" s="122" t="s">
        <v>766</v>
      </c>
      <c r="D316" s="122"/>
    </row>
    <row r="317" spans="1:4" ht="30">
      <c r="A317" s="111">
        <v>4</v>
      </c>
      <c r="B317" s="143" t="s">
        <v>871</v>
      </c>
      <c r="C317" s="122" t="s">
        <v>766</v>
      </c>
      <c r="D317" s="122"/>
    </row>
    <row r="318" spans="1:4" ht="30">
      <c r="A318" s="120">
        <v>5</v>
      </c>
      <c r="B318" s="143" t="s">
        <v>872</v>
      </c>
      <c r="C318" s="122" t="s">
        <v>766</v>
      </c>
      <c r="D318" s="122"/>
    </row>
    <row r="319" spans="1:4" ht="30">
      <c r="A319" s="111">
        <v>6</v>
      </c>
      <c r="B319" s="143" t="s">
        <v>873</v>
      </c>
      <c r="C319" s="122" t="s">
        <v>766</v>
      </c>
      <c r="D319" s="122"/>
    </row>
    <row r="320" spans="1:4" ht="15">
      <c r="A320" s="203" t="s">
        <v>874</v>
      </c>
      <c r="B320" s="204"/>
      <c r="C320" s="204"/>
      <c r="D320" s="205"/>
    </row>
    <row r="321" spans="1:4" ht="30">
      <c r="A321" s="180" t="s">
        <v>8</v>
      </c>
      <c r="B321" s="180" t="s">
        <v>58</v>
      </c>
      <c r="C321" s="181" t="s">
        <v>59</v>
      </c>
      <c r="D321" s="180" t="s">
        <v>60</v>
      </c>
    </row>
    <row r="322" spans="1:4" ht="19.5" customHeight="1">
      <c r="A322" s="120">
        <v>1</v>
      </c>
      <c r="B322" s="128" t="s">
        <v>877</v>
      </c>
      <c r="C322" s="122" t="s">
        <v>766</v>
      </c>
      <c r="D322" s="122"/>
    </row>
    <row r="323" spans="1:4" ht="19.5" customHeight="1">
      <c r="A323" s="120">
        <v>2</v>
      </c>
      <c r="B323" s="128" t="s">
        <v>878</v>
      </c>
      <c r="C323" s="122" t="s">
        <v>766</v>
      </c>
      <c r="D323" s="122"/>
    </row>
  </sheetData>
  <sheetProtection/>
  <mergeCells count="4">
    <mergeCell ref="A197:D197"/>
    <mergeCell ref="A260:D260"/>
    <mergeCell ref="A312:D312"/>
    <mergeCell ref="A320:D320"/>
  </mergeCells>
  <printOptions/>
  <pageMargins left="0.7" right="0.7" top="0.29" bottom="0.32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16">
      <selection activeCell="G28" sqref="G27:G28"/>
    </sheetView>
  </sheetViews>
  <sheetFormatPr defaultColWidth="9.140625" defaultRowHeight="15"/>
  <cols>
    <col min="1" max="1" width="9.140625" style="8" customWidth="1"/>
    <col min="2" max="2" width="28.28125" style="0" customWidth="1"/>
    <col min="3" max="3" width="17.8515625" style="0" customWidth="1"/>
    <col min="4" max="4" width="20.8515625" style="0" customWidth="1"/>
  </cols>
  <sheetData>
    <row r="2" spans="1:4" s="8" customFormat="1" ht="15">
      <c r="A2" s="209" t="s">
        <v>3</v>
      </c>
      <c r="B2" s="211"/>
      <c r="C2" s="211"/>
      <c r="D2" s="212"/>
    </row>
    <row r="3" spans="1:4" s="8" customFormat="1" ht="15">
      <c r="A3" s="209" t="s">
        <v>4</v>
      </c>
      <c r="B3" s="211"/>
      <c r="C3" s="211"/>
      <c r="D3" s="212"/>
    </row>
    <row r="4" spans="1:4" s="8" customFormat="1" ht="15">
      <c r="A4" s="209" t="s">
        <v>654</v>
      </c>
      <c r="B4" s="211"/>
      <c r="C4" s="211"/>
      <c r="D4" s="212"/>
    </row>
    <row r="5" s="8" customFormat="1" ht="15"/>
    <row r="6" spans="1:5" ht="24">
      <c r="A6" s="25" t="s">
        <v>8</v>
      </c>
      <c r="B6" s="26" t="s">
        <v>655</v>
      </c>
      <c r="C6" s="27" t="s">
        <v>59</v>
      </c>
      <c r="D6" s="27" t="s">
        <v>60</v>
      </c>
      <c r="E6" s="8"/>
    </row>
    <row r="7" spans="1:5" ht="15">
      <c r="A7" s="25">
        <v>1</v>
      </c>
      <c r="B7" s="35" t="s">
        <v>656</v>
      </c>
      <c r="C7" s="36" t="s">
        <v>286</v>
      </c>
      <c r="D7" s="28"/>
      <c r="E7" s="8"/>
    </row>
    <row r="8" spans="1:5" ht="15">
      <c r="A8" s="25">
        <v>2</v>
      </c>
      <c r="B8" s="37" t="s">
        <v>657</v>
      </c>
      <c r="C8" s="36" t="s">
        <v>286</v>
      </c>
      <c r="D8" s="28"/>
      <c r="E8" s="8"/>
    </row>
    <row r="9" spans="1:4" s="8" customFormat="1" ht="15">
      <c r="A9" s="25">
        <v>3</v>
      </c>
      <c r="B9" s="37" t="s">
        <v>658</v>
      </c>
      <c r="C9" s="36" t="s">
        <v>286</v>
      </c>
      <c r="D9" s="28"/>
    </row>
    <row r="10" spans="1:5" ht="15">
      <c r="A10" s="25">
        <v>4</v>
      </c>
      <c r="B10" s="37" t="s">
        <v>659</v>
      </c>
      <c r="C10" s="36" t="s">
        <v>286</v>
      </c>
      <c r="D10" s="28"/>
      <c r="E10" s="8"/>
    </row>
    <row r="11" spans="1:5" ht="15">
      <c r="A11" s="25">
        <v>5</v>
      </c>
      <c r="B11" s="35" t="s">
        <v>660</v>
      </c>
      <c r="C11" s="36" t="s">
        <v>286</v>
      </c>
      <c r="D11" s="28"/>
      <c r="E11" s="8"/>
    </row>
    <row r="12" spans="1:5" ht="15">
      <c r="A12" s="25">
        <v>6</v>
      </c>
      <c r="B12" s="37" t="s">
        <v>661</v>
      </c>
      <c r="C12" s="36" t="s">
        <v>286</v>
      </c>
      <c r="D12" s="28"/>
      <c r="E12" s="8"/>
    </row>
    <row r="13" spans="1:5" ht="15">
      <c r="A13" s="25">
        <v>7</v>
      </c>
      <c r="B13" s="37" t="s">
        <v>662</v>
      </c>
      <c r="C13" s="36" t="s">
        <v>286</v>
      </c>
      <c r="D13" s="28"/>
      <c r="E13" s="8"/>
    </row>
    <row r="14" spans="1:5" ht="15">
      <c r="A14" s="25">
        <v>8</v>
      </c>
      <c r="B14" s="38" t="s">
        <v>23</v>
      </c>
      <c r="C14" s="36" t="s">
        <v>286</v>
      </c>
      <c r="D14" s="28"/>
      <c r="E14" s="8"/>
    </row>
    <row r="15" spans="1:5" ht="15">
      <c r="A15" s="25">
        <v>9</v>
      </c>
      <c r="B15" s="35" t="s">
        <v>663</v>
      </c>
      <c r="C15" s="36" t="s">
        <v>286</v>
      </c>
      <c r="D15" s="28"/>
      <c r="E15" s="8"/>
    </row>
    <row r="16" spans="1:5" ht="15">
      <c r="A16" s="25">
        <v>10</v>
      </c>
      <c r="B16" s="37" t="s">
        <v>664</v>
      </c>
      <c r="C16" s="36" t="s">
        <v>665</v>
      </c>
      <c r="D16" s="28"/>
      <c r="E16" s="8"/>
    </row>
    <row r="17" spans="1:5" ht="15">
      <c r="A17" s="25">
        <v>11</v>
      </c>
      <c r="B17" s="37" t="s">
        <v>666</v>
      </c>
      <c r="C17" s="36" t="s">
        <v>665</v>
      </c>
      <c r="D17" s="28"/>
      <c r="E17" s="8"/>
    </row>
    <row r="18" spans="1:5" ht="15">
      <c r="A18" s="25">
        <v>12</v>
      </c>
      <c r="B18" s="37" t="s">
        <v>27</v>
      </c>
      <c r="C18" s="36" t="s">
        <v>286</v>
      </c>
      <c r="D18" s="28"/>
      <c r="E18" s="8"/>
    </row>
    <row r="19" spans="1:5" ht="15">
      <c r="A19" s="25">
        <v>13</v>
      </c>
      <c r="B19" s="37" t="s">
        <v>667</v>
      </c>
      <c r="C19" s="36" t="s">
        <v>286</v>
      </c>
      <c r="D19" s="28"/>
      <c r="E19" s="8"/>
    </row>
    <row r="20" spans="1:5" ht="15">
      <c r="A20" s="25">
        <v>14</v>
      </c>
      <c r="B20" s="37" t="s">
        <v>668</v>
      </c>
      <c r="C20" s="36" t="s">
        <v>286</v>
      </c>
      <c r="D20" s="28"/>
      <c r="E20" s="8"/>
    </row>
    <row r="21" spans="1:5" ht="15">
      <c r="A21" s="25">
        <v>15</v>
      </c>
      <c r="B21" s="37" t="s">
        <v>669</v>
      </c>
      <c r="C21" s="36" t="s">
        <v>286</v>
      </c>
      <c r="D21" s="28"/>
      <c r="E21" s="8"/>
    </row>
    <row r="22" spans="1:5" ht="15">
      <c r="A22" s="25">
        <v>16</v>
      </c>
      <c r="B22" s="35" t="s">
        <v>670</v>
      </c>
      <c r="C22" s="36" t="s">
        <v>286</v>
      </c>
      <c r="D22" s="28"/>
      <c r="E22" s="8"/>
    </row>
    <row r="23" spans="1:5" ht="15">
      <c r="A23" s="25">
        <v>17</v>
      </c>
      <c r="B23" s="35" t="s">
        <v>28</v>
      </c>
      <c r="C23" s="36" t="s">
        <v>286</v>
      </c>
      <c r="D23" s="28"/>
      <c r="E23" s="8"/>
    </row>
    <row r="24" spans="1:5" ht="15">
      <c r="A24" s="25">
        <v>18</v>
      </c>
      <c r="B24" s="37" t="s">
        <v>30</v>
      </c>
      <c r="C24" s="36" t="s">
        <v>665</v>
      </c>
      <c r="D24" s="28"/>
      <c r="E24" s="8"/>
    </row>
    <row r="25" spans="1:5" ht="15">
      <c r="A25" s="25">
        <v>19</v>
      </c>
      <c r="B25" s="35" t="s">
        <v>671</v>
      </c>
      <c r="C25" s="36" t="s">
        <v>665</v>
      </c>
      <c r="D25" s="28"/>
      <c r="E25" s="8"/>
    </row>
    <row r="26" spans="1:5" ht="15">
      <c r="A26" s="25">
        <v>20</v>
      </c>
      <c r="B26" s="37" t="s">
        <v>672</v>
      </c>
      <c r="C26" s="36" t="s">
        <v>665</v>
      </c>
      <c r="D26" s="28"/>
      <c r="E26" s="8"/>
    </row>
    <row r="27" spans="1:5" ht="15">
      <c r="A27" s="25">
        <v>21</v>
      </c>
      <c r="B27" s="37" t="s">
        <v>673</v>
      </c>
      <c r="C27" s="36" t="s">
        <v>665</v>
      </c>
      <c r="D27" s="28"/>
      <c r="E27" s="8"/>
    </row>
    <row r="28" spans="1:5" ht="15">
      <c r="A28" s="25">
        <v>22</v>
      </c>
      <c r="B28" s="35" t="s">
        <v>674</v>
      </c>
      <c r="C28" s="36" t="s">
        <v>665</v>
      </c>
      <c r="D28" s="28"/>
      <c r="E28" s="8"/>
    </row>
    <row r="29" spans="1:5" ht="15">
      <c r="A29" s="25">
        <v>23</v>
      </c>
      <c r="B29" s="37" t="s">
        <v>675</v>
      </c>
      <c r="C29" s="36" t="s">
        <v>286</v>
      </c>
      <c r="D29" s="28"/>
      <c r="E29" s="8"/>
    </row>
    <row r="30" spans="1:5" ht="15">
      <c r="A30" s="25">
        <v>24</v>
      </c>
      <c r="B30" s="37" t="s">
        <v>40</v>
      </c>
      <c r="C30" s="36" t="s">
        <v>286</v>
      </c>
      <c r="D30" s="28"/>
      <c r="E30" s="8"/>
    </row>
    <row r="31" spans="1:5" ht="15">
      <c r="A31" s="25">
        <v>25</v>
      </c>
      <c r="B31" s="37" t="s">
        <v>676</v>
      </c>
      <c r="C31" s="36" t="s">
        <v>286</v>
      </c>
      <c r="D31" s="28"/>
      <c r="E31" s="8"/>
    </row>
    <row r="32" spans="1:5" ht="15">
      <c r="A32" s="25">
        <v>26</v>
      </c>
      <c r="B32" s="35" t="s">
        <v>41</v>
      </c>
      <c r="C32" s="36" t="s">
        <v>286</v>
      </c>
      <c r="D32" s="28"/>
      <c r="E32" s="8"/>
    </row>
    <row r="33" spans="1:5" ht="15">
      <c r="A33" s="25">
        <v>27</v>
      </c>
      <c r="B33" s="35" t="s">
        <v>677</v>
      </c>
      <c r="C33" s="36" t="s">
        <v>286</v>
      </c>
      <c r="D33" s="28"/>
      <c r="E33" s="8"/>
    </row>
    <row r="34" spans="1:5" ht="15">
      <c r="A34" s="25">
        <v>28</v>
      </c>
      <c r="B34" s="37" t="s">
        <v>678</v>
      </c>
      <c r="C34" s="36" t="s">
        <v>286</v>
      </c>
      <c r="D34" s="28"/>
      <c r="E34" s="8"/>
    </row>
    <row r="35" spans="1:5" ht="15">
      <c r="A35" s="25">
        <v>29</v>
      </c>
      <c r="B35" s="37" t="s">
        <v>679</v>
      </c>
      <c r="C35" s="36" t="s">
        <v>286</v>
      </c>
      <c r="D35" s="28"/>
      <c r="E35" s="8"/>
    </row>
    <row r="36" spans="1:5" ht="15">
      <c r="A36" s="25">
        <v>30</v>
      </c>
      <c r="B36" s="35" t="s">
        <v>680</v>
      </c>
      <c r="C36" s="36" t="s">
        <v>286</v>
      </c>
      <c r="D36" s="28"/>
      <c r="E36" s="8"/>
    </row>
    <row r="37" spans="1:5" ht="15">
      <c r="A37" s="25">
        <v>31</v>
      </c>
      <c r="B37" s="37" t="s">
        <v>681</v>
      </c>
      <c r="C37" s="36" t="s">
        <v>286</v>
      </c>
      <c r="D37" s="28"/>
      <c r="E37" s="8"/>
    </row>
    <row r="38" spans="1:5" ht="15">
      <c r="A38" s="25">
        <v>32</v>
      </c>
      <c r="B38" s="35" t="s">
        <v>45</v>
      </c>
      <c r="C38" s="36" t="s">
        <v>286</v>
      </c>
      <c r="D38" s="28"/>
      <c r="E38" s="8"/>
    </row>
    <row r="39" spans="1:5" ht="15">
      <c r="A39" s="25">
        <v>33</v>
      </c>
      <c r="B39" s="37" t="s">
        <v>46</v>
      </c>
      <c r="C39" s="36" t="s">
        <v>286</v>
      </c>
      <c r="D39" s="28"/>
      <c r="E39" s="8"/>
    </row>
    <row r="40" spans="1:5" ht="15">
      <c r="A40" s="25">
        <v>34</v>
      </c>
      <c r="B40" s="37" t="s">
        <v>682</v>
      </c>
      <c r="C40" s="36" t="s">
        <v>286</v>
      </c>
      <c r="D40" s="28"/>
      <c r="E40" s="8"/>
    </row>
    <row r="41" spans="1:5" ht="15">
      <c r="A41" s="25">
        <v>35</v>
      </c>
      <c r="B41" s="37" t="s">
        <v>683</v>
      </c>
      <c r="C41" s="36" t="s">
        <v>286</v>
      </c>
      <c r="D41" s="28"/>
      <c r="E41" s="8"/>
    </row>
    <row r="42" spans="1:5" ht="15">
      <c r="A42" s="25">
        <v>36</v>
      </c>
      <c r="B42" s="35" t="s">
        <v>684</v>
      </c>
      <c r="C42" s="36" t="s">
        <v>286</v>
      </c>
      <c r="D42" s="28"/>
      <c r="E42" s="8"/>
    </row>
    <row r="43" spans="1:5" ht="15">
      <c r="A43" s="25">
        <v>37</v>
      </c>
      <c r="B43" s="37" t="s">
        <v>685</v>
      </c>
      <c r="C43" s="36" t="s">
        <v>665</v>
      </c>
      <c r="D43" s="28"/>
      <c r="E43" s="8"/>
    </row>
    <row r="44" spans="1:5" ht="15">
      <c r="A44" s="25">
        <v>38</v>
      </c>
      <c r="B44" s="37" t="s">
        <v>686</v>
      </c>
      <c r="C44" s="36" t="s">
        <v>94</v>
      </c>
      <c r="D44" s="28"/>
      <c r="E44" s="8"/>
    </row>
    <row r="45" spans="1:5" ht="15">
      <c r="A45" s="25">
        <v>39</v>
      </c>
      <c r="B45" s="37" t="s">
        <v>687</v>
      </c>
      <c r="C45" s="39" t="s">
        <v>688</v>
      </c>
      <c r="D45" s="28"/>
      <c r="E45" s="8"/>
    </row>
    <row r="46" spans="1:5" ht="15">
      <c r="A46" s="25">
        <v>40</v>
      </c>
      <c r="B46" s="35" t="s">
        <v>689</v>
      </c>
      <c r="C46" s="39" t="s">
        <v>286</v>
      </c>
      <c r="D46" s="28"/>
      <c r="E46" s="8"/>
    </row>
    <row r="47" spans="2:5" ht="15">
      <c r="B47" s="8"/>
      <c r="C47" s="8"/>
      <c r="D47" s="8"/>
      <c r="E47" s="8"/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7.140625" style="8" customWidth="1"/>
    <col min="2" max="2" width="18.7109375" style="8" customWidth="1"/>
    <col min="3" max="3" width="31.421875" style="8" customWidth="1"/>
    <col min="4" max="4" width="8.8515625" style="8" customWidth="1"/>
    <col min="5" max="6" width="9.140625" style="8" customWidth="1"/>
    <col min="7" max="7" width="12.140625" style="8" customWidth="1"/>
    <col min="8" max="16384" width="9.140625" style="8" customWidth="1"/>
  </cols>
  <sheetData>
    <row r="2" spans="1:4" ht="15">
      <c r="A2" s="226" t="s">
        <v>3</v>
      </c>
      <c r="B2" s="226"/>
      <c r="C2" s="211"/>
      <c r="D2" s="212"/>
    </row>
    <row r="3" spans="1:4" ht="15">
      <c r="A3" s="227" t="s">
        <v>0</v>
      </c>
      <c r="B3" s="212"/>
      <c r="C3" s="211"/>
      <c r="D3" s="212"/>
    </row>
    <row r="4" spans="1:4" ht="15">
      <c r="A4" s="226" t="s">
        <v>740</v>
      </c>
      <c r="B4" s="226"/>
      <c r="C4" s="211" t="s">
        <v>904</v>
      </c>
      <c r="D4" s="212"/>
    </row>
    <row r="5" spans="1:7" ht="39">
      <c r="A5" s="191" t="s">
        <v>8</v>
      </c>
      <c r="B5" s="192" t="s">
        <v>742</v>
      </c>
      <c r="C5" s="191" t="s">
        <v>2</v>
      </c>
      <c r="D5" s="193" t="s">
        <v>897</v>
      </c>
      <c r="E5" s="193" t="s">
        <v>898</v>
      </c>
      <c r="F5" s="193" t="s">
        <v>899</v>
      </c>
      <c r="G5" s="194" t="s">
        <v>900</v>
      </c>
    </row>
    <row r="6" spans="1:7" ht="26.25">
      <c r="A6" s="54">
        <v>1</v>
      </c>
      <c r="B6" s="195" t="s">
        <v>901</v>
      </c>
      <c r="C6" s="228"/>
      <c r="D6" s="196"/>
      <c r="E6" s="196"/>
      <c r="F6" s="196"/>
      <c r="G6" s="196"/>
    </row>
    <row r="7" spans="1:7" ht="25.5">
      <c r="A7" s="54">
        <f>A6+1</f>
        <v>2</v>
      </c>
      <c r="B7" s="197" t="s">
        <v>902</v>
      </c>
      <c r="C7" s="228"/>
      <c r="D7" s="196"/>
      <c r="E7" s="196"/>
      <c r="F7" s="196"/>
      <c r="G7" s="196"/>
    </row>
    <row r="8" spans="1:7" ht="90">
      <c r="A8" s="54">
        <f>A7+1</f>
        <v>3</v>
      </c>
      <c r="B8" s="198" t="s">
        <v>903</v>
      </c>
      <c r="C8" s="228"/>
      <c r="D8" s="196"/>
      <c r="E8" s="196"/>
      <c r="F8" s="196"/>
      <c r="G8" s="196"/>
    </row>
    <row r="9" spans="1:4" ht="15">
      <c r="A9" s="110"/>
      <c r="B9" s="110"/>
      <c r="C9" s="110"/>
      <c r="D9" s="110"/>
    </row>
    <row r="10" spans="1:4" ht="15">
      <c r="A10" s="110"/>
      <c r="B10" s="110"/>
      <c r="C10" s="110"/>
      <c r="D10" s="110"/>
    </row>
    <row r="11" spans="1:4" ht="15">
      <c r="A11" s="110"/>
      <c r="B11" s="110"/>
      <c r="C11" s="110"/>
      <c r="D11" s="110"/>
    </row>
    <row r="12" spans="1:4" ht="15">
      <c r="A12" s="110"/>
      <c r="B12" s="110"/>
      <c r="C12" s="110"/>
      <c r="D12" s="110"/>
    </row>
    <row r="13" spans="1:4" ht="15">
      <c r="A13" s="110"/>
      <c r="B13" s="110"/>
      <c r="C13" s="110"/>
      <c r="D13" s="110"/>
    </row>
    <row r="14" spans="1:4" ht="15">
      <c r="A14" s="110"/>
      <c r="B14" s="110"/>
      <c r="C14" s="110"/>
      <c r="D14" s="110"/>
    </row>
    <row r="15" spans="1:4" ht="15">
      <c r="A15" s="110"/>
      <c r="B15" s="110"/>
      <c r="C15" s="110"/>
      <c r="D15" s="110"/>
    </row>
    <row r="16" spans="1:4" ht="15">
      <c r="A16" s="110"/>
      <c r="B16" s="110"/>
      <c r="C16" s="110"/>
      <c r="D16" s="110"/>
    </row>
    <row r="17" spans="1:4" ht="15">
      <c r="A17" s="110"/>
      <c r="B17" s="110"/>
      <c r="C17" s="110"/>
      <c r="D17" s="110"/>
    </row>
    <row r="18" spans="1:4" ht="15">
      <c r="A18" s="110"/>
      <c r="B18" s="110"/>
      <c r="C18" s="110"/>
      <c r="D18" s="110"/>
    </row>
    <row r="19" spans="1:4" ht="15">
      <c r="A19" s="110"/>
      <c r="B19" s="110"/>
      <c r="C19" s="110"/>
      <c r="D19" s="110"/>
    </row>
    <row r="20" spans="1:4" ht="15">
      <c r="A20" s="110"/>
      <c r="B20" s="110"/>
      <c r="C20" s="110"/>
      <c r="D20" s="110"/>
    </row>
  </sheetData>
  <sheetProtection/>
  <mergeCells count="7">
    <mergeCell ref="C6:C8"/>
    <mergeCell ref="A2:B2"/>
    <mergeCell ref="C2:D2"/>
    <mergeCell ref="A3:B3"/>
    <mergeCell ref="C3:D3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H11" sqref="H10:H11"/>
    </sheetView>
  </sheetViews>
  <sheetFormatPr defaultColWidth="9.140625" defaultRowHeight="15"/>
  <cols>
    <col min="1" max="1" width="6.28125" style="7" customWidth="1"/>
    <col min="2" max="2" width="33.421875" style="0" customWidth="1"/>
    <col min="3" max="3" width="24.57421875" style="0" customWidth="1"/>
    <col min="4" max="4" width="19.421875" style="0" customWidth="1"/>
  </cols>
  <sheetData>
    <row r="1" spans="1:5" ht="15">
      <c r="A1" s="229" t="s">
        <v>746</v>
      </c>
      <c r="B1" s="229"/>
      <c r="C1" s="229"/>
      <c r="D1" s="229"/>
      <c r="E1" s="229"/>
    </row>
    <row r="2" spans="1:5" ht="15">
      <c r="A2" s="25" t="s">
        <v>5</v>
      </c>
      <c r="B2" s="93" t="s">
        <v>743</v>
      </c>
      <c r="C2" s="93" t="s">
        <v>744</v>
      </c>
      <c r="D2" s="93" t="s">
        <v>745</v>
      </c>
      <c r="E2" s="199" t="s">
        <v>905</v>
      </c>
    </row>
    <row r="3" spans="1:5" ht="15">
      <c r="A3" s="25">
        <v>1</v>
      </c>
      <c r="B3" s="94"/>
      <c r="C3" s="94"/>
      <c r="D3" s="95"/>
      <c r="E3" s="3"/>
    </row>
    <row r="4" spans="1:5" ht="15">
      <c r="A4" s="25">
        <f>A3+1</f>
        <v>2</v>
      </c>
      <c r="B4" s="94"/>
      <c r="C4" s="96"/>
      <c r="D4" s="95"/>
      <c r="E4" s="3"/>
    </row>
    <row r="5" spans="1:5" ht="15">
      <c r="A5" s="25">
        <f aca="true" t="shared" si="0" ref="A5:A15">A4+1</f>
        <v>3</v>
      </c>
      <c r="B5" s="94"/>
      <c r="C5" s="96"/>
      <c r="D5" s="95"/>
      <c r="E5" s="3"/>
    </row>
    <row r="6" spans="1:5" ht="15">
      <c r="A6" s="25">
        <f t="shared" si="0"/>
        <v>4</v>
      </c>
      <c r="B6" s="94"/>
      <c r="C6" s="96"/>
      <c r="D6" s="95"/>
      <c r="E6" s="3"/>
    </row>
    <row r="7" spans="1:5" ht="15">
      <c r="A7" s="25">
        <f t="shared" si="0"/>
        <v>5</v>
      </c>
      <c r="B7" s="94"/>
      <c r="C7" s="97"/>
      <c r="D7" s="95"/>
      <c r="E7" s="3"/>
    </row>
    <row r="8" spans="1:5" ht="15">
      <c r="A8" s="25">
        <f t="shared" si="0"/>
        <v>6</v>
      </c>
      <c r="B8" s="94"/>
      <c r="C8" s="97"/>
      <c r="D8" s="95"/>
      <c r="E8" s="3"/>
    </row>
    <row r="9" spans="1:5" ht="15">
      <c r="A9" s="25">
        <f t="shared" si="0"/>
        <v>7</v>
      </c>
      <c r="B9" s="94"/>
      <c r="C9" s="97"/>
      <c r="D9" s="95"/>
      <c r="E9" s="3"/>
    </row>
    <row r="10" spans="1:5" ht="15">
      <c r="A10" s="25">
        <f t="shared" si="0"/>
        <v>8</v>
      </c>
      <c r="B10" s="94"/>
      <c r="C10" s="97"/>
      <c r="D10" s="95"/>
      <c r="E10" s="3"/>
    </row>
    <row r="11" spans="1:5" ht="15">
      <c r="A11" s="25">
        <f t="shared" si="0"/>
        <v>9</v>
      </c>
      <c r="B11" s="97"/>
      <c r="C11" s="97"/>
      <c r="D11" s="95"/>
      <c r="E11" s="3"/>
    </row>
    <row r="12" spans="1:5" ht="15">
      <c r="A12" s="25">
        <f t="shared" si="0"/>
        <v>10</v>
      </c>
      <c r="B12" s="97"/>
      <c r="C12" s="97"/>
      <c r="D12" s="95"/>
      <c r="E12" s="3"/>
    </row>
    <row r="13" spans="1:5" ht="15">
      <c r="A13" s="25">
        <f t="shared" si="0"/>
        <v>11</v>
      </c>
      <c r="B13" s="94"/>
      <c r="C13" s="96"/>
      <c r="D13" s="95"/>
      <c r="E13" s="3"/>
    </row>
    <row r="14" spans="1:5" ht="15">
      <c r="A14" s="25">
        <f t="shared" si="0"/>
        <v>12</v>
      </c>
      <c r="B14" s="94"/>
      <c r="C14" s="97"/>
      <c r="D14" s="95"/>
      <c r="E14" s="3"/>
    </row>
    <row r="15" spans="1:5" ht="15">
      <c r="A15" s="25">
        <f t="shared" si="0"/>
        <v>13</v>
      </c>
      <c r="B15" s="94"/>
      <c r="C15" s="97"/>
      <c r="D15" s="95"/>
      <c r="E15" s="3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0" sqref="C20"/>
    </sheetView>
  </sheetViews>
  <sheetFormatPr defaultColWidth="22.7109375" defaultRowHeight="15"/>
  <cols>
    <col min="1" max="1" width="5.7109375" style="8" customWidth="1"/>
    <col min="2" max="2" width="22.7109375" style="8" customWidth="1"/>
    <col min="3" max="3" width="27.7109375" style="8" customWidth="1"/>
    <col min="4" max="16384" width="22.7109375" style="8" customWidth="1"/>
  </cols>
  <sheetData>
    <row r="1" spans="1:5" ht="15">
      <c r="A1" s="230" t="s">
        <v>750</v>
      </c>
      <c r="B1" s="231"/>
      <c r="C1" s="231"/>
      <c r="D1" s="231"/>
      <c r="E1" s="232"/>
    </row>
    <row r="2" spans="1:5" ht="15">
      <c r="A2" s="233" t="s">
        <v>755</v>
      </c>
      <c r="B2" s="234"/>
      <c r="C2" s="234"/>
      <c r="D2" s="234"/>
      <c r="E2" s="235"/>
    </row>
    <row r="3" spans="1:5" ht="15">
      <c r="A3" s="236" t="s">
        <v>751</v>
      </c>
      <c r="B3" s="237"/>
      <c r="C3" s="237"/>
      <c r="D3" s="237"/>
      <c r="E3" s="238"/>
    </row>
    <row r="4" spans="1:5" ht="15">
      <c r="A4" s="99" t="s">
        <v>8</v>
      </c>
      <c r="B4" s="100" t="s">
        <v>6</v>
      </c>
      <c r="C4" s="100" t="s">
        <v>752</v>
      </c>
      <c r="D4" s="99"/>
      <c r="E4" s="103" t="s">
        <v>693</v>
      </c>
    </row>
    <row r="5" spans="1:5" ht="15">
      <c r="A5" s="101"/>
      <c r="B5" s="102"/>
      <c r="C5" s="102" t="s">
        <v>756</v>
      </c>
      <c r="D5" s="101" t="s">
        <v>753</v>
      </c>
      <c r="E5" s="104"/>
    </row>
    <row r="6" spans="1:5" ht="15">
      <c r="A6" s="101"/>
      <c r="B6" s="102"/>
      <c r="C6" s="102"/>
      <c r="D6" s="108"/>
      <c r="E6" s="109"/>
    </row>
    <row r="7" spans="1:5" ht="15">
      <c r="A7" s="64"/>
      <c r="B7" s="64"/>
      <c r="C7" s="64" t="s">
        <v>754</v>
      </c>
      <c r="D7" s="107"/>
      <c r="E7" s="107"/>
    </row>
    <row r="8" spans="1:5" ht="15">
      <c r="A8" s="105"/>
      <c r="B8" s="105"/>
      <c r="C8" s="105"/>
      <c r="D8" s="105"/>
      <c r="E8" s="106"/>
    </row>
    <row r="9" spans="1:5" ht="15">
      <c r="A9" s="105"/>
      <c r="B9" s="105"/>
      <c r="C9" s="105"/>
      <c r="D9" s="105"/>
      <c r="E9" s="105"/>
    </row>
    <row r="10" spans="1:5" ht="15">
      <c r="A10" s="25"/>
      <c r="B10" s="25"/>
      <c r="C10" s="25"/>
      <c r="D10" s="25"/>
      <c r="E10" s="25"/>
    </row>
    <row r="11" spans="1:5" ht="15">
      <c r="A11" s="72"/>
      <c r="B11" s="72"/>
      <c r="C11" s="72"/>
      <c r="D11" s="72"/>
      <c r="E11" s="72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8515625" style="0" customWidth="1"/>
    <col min="2" max="2" width="22.140625" style="0" customWidth="1"/>
    <col min="3" max="3" width="24.140625" style="8" customWidth="1"/>
    <col min="4" max="4" width="19.7109375" style="8" customWidth="1"/>
    <col min="5" max="5" width="10.421875" style="0" customWidth="1"/>
    <col min="6" max="6" width="6.421875" style="0" hidden="1" customWidth="1"/>
    <col min="7" max="7" width="22.7109375" style="8" customWidth="1"/>
    <col min="8" max="8" width="22.57421875" style="0" customWidth="1"/>
  </cols>
  <sheetData>
    <row r="2" spans="1:8" ht="15">
      <c r="A2" s="240" t="s">
        <v>3</v>
      </c>
      <c r="B2" s="231"/>
      <c r="C2" s="231"/>
      <c r="D2" s="231"/>
      <c r="E2" s="231"/>
      <c r="F2" s="231"/>
      <c r="G2" s="231"/>
      <c r="H2" s="232"/>
    </row>
    <row r="3" spans="1:8" ht="15">
      <c r="A3" s="209" t="s">
        <v>4</v>
      </c>
      <c r="B3" s="234"/>
      <c r="C3" s="234"/>
      <c r="D3" s="234"/>
      <c r="E3" s="234"/>
      <c r="F3" s="234"/>
      <c r="G3" s="234"/>
      <c r="H3" s="235"/>
    </row>
    <row r="4" spans="1:8" ht="15">
      <c r="A4" s="241" t="s">
        <v>11</v>
      </c>
      <c r="B4" s="242"/>
      <c r="C4" s="242"/>
      <c r="D4" s="242"/>
      <c r="E4" s="242"/>
      <c r="F4" s="242"/>
      <c r="G4" s="242"/>
      <c r="H4" s="243"/>
    </row>
    <row r="5" spans="1:8" ht="15">
      <c r="A5" s="2" t="s">
        <v>8</v>
      </c>
      <c r="B5" s="4" t="s">
        <v>6</v>
      </c>
      <c r="C5" s="41" t="s">
        <v>694</v>
      </c>
      <c r="D5" s="41" t="s">
        <v>695</v>
      </c>
      <c r="E5" s="239" t="s">
        <v>2</v>
      </c>
      <c r="F5" s="212"/>
      <c r="G5" s="30" t="s">
        <v>691</v>
      </c>
      <c r="H5" s="25" t="s">
        <v>693</v>
      </c>
    </row>
    <row r="6" spans="1:8" ht="15">
      <c r="A6" s="3"/>
      <c r="B6" s="3"/>
      <c r="C6" s="42"/>
      <c r="D6" s="42"/>
      <c r="E6" s="227"/>
      <c r="F6" s="212"/>
      <c r="G6" s="30"/>
      <c r="H6" s="3"/>
    </row>
    <row r="7" spans="1:8" ht="15">
      <c r="A7" s="3"/>
      <c r="B7" s="3"/>
      <c r="C7" s="42"/>
      <c r="D7" s="42"/>
      <c r="E7" s="227"/>
      <c r="F7" s="212"/>
      <c r="G7" s="30"/>
      <c r="H7" s="3"/>
    </row>
    <row r="8" spans="1:8" ht="15">
      <c r="A8" s="3"/>
      <c r="B8" s="3"/>
      <c r="C8" s="42"/>
      <c r="D8" s="42"/>
      <c r="E8" s="227"/>
      <c r="F8" s="212"/>
      <c r="G8" s="30"/>
      <c r="H8" s="3"/>
    </row>
    <row r="9" spans="1:8" ht="15">
      <c r="A9" s="3"/>
      <c r="B9" s="3"/>
      <c r="C9" s="42"/>
      <c r="D9" s="42"/>
      <c r="E9" s="227"/>
      <c r="F9" s="212"/>
      <c r="G9" s="30"/>
      <c r="H9" s="3"/>
    </row>
    <row r="10" spans="1:8" ht="15">
      <c r="A10" s="3"/>
      <c r="B10" s="3"/>
      <c r="C10" s="42"/>
      <c r="D10" s="42"/>
      <c r="E10" s="227"/>
      <c r="F10" s="212"/>
      <c r="G10" s="30"/>
      <c r="H10" s="3"/>
    </row>
    <row r="11" spans="1:8" ht="15">
      <c r="A11" s="3"/>
      <c r="B11" s="3"/>
      <c r="C11" s="42"/>
      <c r="D11" s="42"/>
      <c r="E11" s="227"/>
      <c r="F11" s="212"/>
      <c r="G11" s="30"/>
      <c r="H11" s="3"/>
    </row>
    <row r="12" spans="1:8" ht="15">
      <c r="A12" s="3"/>
      <c r="B12" s="3"/>
      <c r="C12" s="42"/>
      <c r="D12" s="42"/>
      <c r="E12" s="227"/>
      <c r="F12" s="212"/>
      <c r="G12" s="30"/>
      <c r="H12" s="3"/>
    </row>
    <row r="13" spans="1:8" ht="15">
      <c r="A13" s="3"/>
      <c r="B13" s="3"/>
      <c r="C13" s="42"/>
      <c r="D13" s="42"/>
      <c r="E13" s="227"/>
      <c r="F13" s="212"/>
      <c r="G13" s="30"/>
      <c r="H13" s="3"/>
    </row>
    <row r="14" spans="1:8" ht="15">
      <c r="A14" s="3"/>
      <c r="B14" s="3"/>
      <c r="C14" s="42"/>
      <c r="D14" s="42"/>
      <c r="E14" s="227"/>
      <c r="F14" s="212"/>
      <c r="G14" s="30"/>
      <c r="H14" s="3"/>
    </row>
  </sheetData>
  <sheetProtection/>
  <mergeCells count="13">
    <mergeCell ref="E5:F5"/>
    <mergeCell ref="E6:F6"/>
    <mergeCell ref="A2:H2"/>
    <mergeCell ref="A3:H3"/>
    <mergeCell ref="A4:H4"/>
    <mergeCell ref="E13:F13"/>
    <mergeCell ref="E14:F14"/>
    <mergeCell ref="E10:F10"/>
    <mergeCell ref="E11:F11"/>
    <mergeCell ref="E12:F12"/>
    <mergeCell ref="E7:F7"/>
    <mergeCell ref="E8:F8"/>
    <mergeCell ref="E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12.7109375" style="0" customWidth="1"/>
    <col min="2" max="2" width="22.57421875" style="0" customWidth="1"/>
    <col min="3" max="3" width="22.57421875" style="8" customWidth="1"/>
    <col min="5" max="5" width="8.140625" style="0" customWidth="1"/>
    <col min="6" max="6" width="6.140625" style="0" customWidth="1"/>
    <col min="7" max="7" width="20.140625" style="8" customWidth="1"/>
    <col min="9" max="9" width="11.8515625" style="0" customWidth="1"/>
    <col min="10" max="10" width="16.421875" style="0" customWidth="1"/>
  </cols>
  <sheetData>
    <row r="2" spans="1:9" ht="15">
      <c r="A2" s="2" t="s">
        <v>3</v>
      </c>
      <c r="B2" s="244"/>
      <c r="C2" s="245"/>
      <c r="D2" s="246"/>
      <c r="E2" s="246"/>
      <c r="F2" s="246"/>
      <c r="G2" s="246"/>
      <c r="H2" s="246"/>
      <c r="I2" s="246"/>
    </row>
    <row r="3" spans="1:9" ht="15">
      <c r="A3" s="2" t="s">
        <v>4</v>
      </c>
      <c r="B3" s="209"/>
      <c r="C3" s="210"/>
      <c r="D3" s="210"/>
      <c r="E3" s="210"/>
      <c r="F3" s="210"/>
      <c r="G3" s="210"/>
      <c r="H3" s="210"/>
      <c r="I3" s="211"/>
    </row>
    <row r="4" spans="1:9" ht="15">
      <c r="A4" s="2" t="s">
        <v>11</v>
      </c>
      <c r="B4" s="241" t="s">
        <v>697</v>
      </c>
      <c r="C4" s="250"/>
      <c r="D4" s="250"/>
      <c r="E4" s="250"/>
      <c r="F4" s="250"/>
      <c r="G4" s="250"/>
      <c r="H4" s="250"/>
      <c r="I4" s="250"/>
    </row>
    <row r="5" spans="1:10" ht="45">
      <c r="A5" s="4" t="s">
        <v>8</v>
      </c>
      <c r="B5" s="4" t="s">
        <v>6</v>
      </c>
      <c r="C5" s="41" t="s">
        <v>694</v>
      </c>
      <c r="D5" s="247" t="s">
        <v>691</v>
      </c>
      <c r="E5" s="248"/>
      <c r="F5" s="249"/>
      <c r="G5" s="31" t="s">
        <v>692</v>
      </c>
      <c r="H5" s="239" t="s">
        <v>693</v>
      </c>
      <c r="I5" s="212"/>
      <c r="J5" s="9" t="s">
        <v>749</v>
      </c>
    </row>
    <row r="6" spans="1:10" ht="15">
      <c r="A6" s="3"/>
      <c r="B6" s="3"/>
      <c r="C6" s="42"/>
      <c r="D6" s="227"/>
      <c r="E6" s="211"/>
      <c r="F6" s="212"/>
      <c r="G6" s="29"/>
      <c r="H6" s="227"/>
      <c r="I6" s="212"/>
      <c r="J6" s="3"/>
    </row>
    <row r="7" spans="1:10" ht="15">
      <c r="A7" s="3"/>
      <c r="B7" s="3"/>
      <c r="C7" s="42"/>
      <c r="D7" s="227"/>
      <c r="E7" s="211"/>
      <c r="F7" s="212"/>
      <c r="G7" s="29"/>
      <c r="H7" s="227"/>
      <c r="I7" s="212"/>
      <c r="J7" s="3"/>
    </row>
    <row r="8" spans="1:10" ht="15">
      <c r="A8" s="3"/>
      <c r="B8" s="3"/>
      <c r="C8" s="42"/>
      <c r="D8" s="227"/>
      <c r="E8" s="211"/>
      <c r="F8" s="212"/>
      <c r="G8" s="29"/>
      <c r="H8" s="227"/>
      <c r="I8" s="212"/>
      <c r="J8" s="3"/>
    </row>
    <row r="9" spans="1:10" ht="15">
      <c r="A9" s="3"/>
      <c r="B9" s="3"/>
      <c r="C9" s="42"/>
      <c r="D9" s="227"/>
      <c r="E9" s="211"/>
      <c r="F9" s="212"/>
      <c r="G9" s="29"/>
      <c r="H9" s="227"/>
      <c r="I9" s="212"/>
      <c r="J9" s="3"/>
    </row>
    <row r="10" spans="1:10" ht="15">
      <c r="A10" s="3"/>
      <c r="B10" s="3"/>
      <c r="C10" s="42"/>
      <c r="D10" s="227"/>
      <c r="E10" s="211"/>
      <c r="F10" s="212"/>
      <c r="G10" s="29"/>
      <c r="H10" s="227"/>
      <c r="I10" s="212"/>
      <c r="J10" s="3"/>
    </row>
    <row r="11" spans="1:10" ht="15">
      <c r="A11" s="3"/>
      <c r="B11" s="3"/>
      <c r="C11" s="42"/>
      <c r="D11" s="227"/>
      <c r="E11" s="211"/>
      <c r="F11" s="212"/>
      <c r="G11" s="29"/>
      <c r="H11" s="227"/>
      <c r="I11" s="212"/>
      <c r="J11" s="3"/>
    </row>
    <row r="12" spans="1:10" ht="15">
      <c r="A12" s="3"/>
      <c r="B12" s="3"/>
      <c r="C12" s="42"/>
      <c r="D12" s="227"/>
      <c r="E12" s="211"/>
      <c r="F12" s="212"/>
      <c r="G12" s="29"/>
      <c r="H12" s="227"/>
      <c r="I12" s="212"/>
      <c r="J12" s="3"/>
    </row>
    <row r="13" spans="1:10" ht="15">
      <c r="A13" s="3"/>
      <c r="B13" s="3"/>
      <c r="C13" s="42"/>
      <c r="D13" s="227"/>
      <c r="E13" s="211"/>
      <c r="F13" s="212"/>
      <c r="G13" s="29"/>
      <c r="H13" s="227"/>
      <c r="I13" s="212"/>
      <c r="J13" s="3"/>
    </row>
    <row r="14" spans="1:10" ht="15">
      <c r="A14" s="3"/>
      <c r="B14" s="3"/>
      <c r="C14" s="42"/>
      <c r="D14" s="227"/>
      <c r="E14" s="211"/>
      <c r="F14" s="212"/>
      <c r="G14" s="29"/>
      <c r="H14" s="227"/>
      <c r="I14" s="212"/>
      <c r="J14" s="3"/>
    </row>
  </sheetData>
  <sheetProtection/>
  <mergeCells count="23">
    <mergeCell ref="B3:I3"/>
    <mergeCell ref="B2:I2"/>
    <mergeCell ref="D6:F6"/>
    <mergeCell ref="H6:I6"/>
    <mergeCell ref="D5:F5"/>
    <mergeCell ref="H5:I5"/>
    <mergeCell ref="B4:I4"/>
    <mergeCell ref="D7:F7"/>
    <mergeCell ref="H7:I7"/>
    <mergeCell ref="D8:F8"/>
    <mergeCell ref="H8:I8"/>
    <mergeCell ref="D9:F9"/>
    <mergeCell ref="H9:I9"/>
    <mergeCell ref="D13:F13"/>
    <mergeCell ref="H13:I13"/>
    <mergeCell ref="D14:F14"/>
    <mergeCell ref="H14:I14"/>
    <mergeCell ref="D10:F10"/>
    <mergeCell ref="H10:I10"/>
    <mergeCell ref="D11:F11"/>
    <mergeCell ref="H11:I11"/>
    <mergeCell ref="D12:F12"/>
    <mergeCell ref="H12:I12"/>
  </mergeCells>
  <printOptions/>
  <pageMargins left="0.31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23.7109375" style="0" customWidth="1"/>
    <col min="2" max="2" width="18.421875" style="0" customWidth="1"/>
    <col min="3" max="3" width="14.8515625" style="8" customWidth="1"/>
    <col min="4" max="4" width="11.140625" style="0" customWidth="1"/>
    <col min="5" max="5" width="23.7109375" style="8" customWidth="1"/>
    <col min="6" max="6" width="11.28125" style="0" customWidth="1"/>
    <col min="7" max="7" width="14.140625" style="0" customWidth="1"/>
  </cols>
  <sheetData>
    <row r="2" spans="1:7" ht="15">
      <c r="A2" s="2" t="s">
        <v>3</v>
      </c>
      <c r="B2" s="209"/>
      <c r="C2" s="210"/>
      <c r="D2" s="211"/>
      <c r="E2" s="211"/>
      <c r="F2" s="211"/>
      <c r="G2" s="211"/>
    </row>
    <row r="3" spans="1:7" ht="15">
      <c r="A3" s="2" t="s">
        <v>4</v>
      </c>
      <c r="B3" s="209"/>
      <c r="C3" s="210"/>
      <c r="D3" s="210"/>
      <c r="E3" s="210"/>
      <c r="F3" s="210"/>
      <c r="G3" s="210"/>
    </row>
    <row r="4" spans="1:7" ht="15">
      <c r="A4" s="2" t="s">
        <v>11</v>
      </c>
      <c r="B4" s="209" t="s">
        <v>699</v>
      </c>
      <c r="C4" s="210"/>
      <c r="D4" s="210"/>
      <c r="E4" s="210"/>
      <c r="F4" s="210"/>
      <c r="G4" s="210"/>
    </row>
    <row r="5" spans="1:7" ht="60">
      <c r="A5" s="4" t="s">
        <v>8</v>
      </c>
      <c r="B5" s="98" t="s">
        <v>747</v>
      </c>
      <c r="C5" s="41" t="s">
        <v>696</v>
      </c>
      <c r="D5" s="251" t="s">
        <v>690</v>
      </c>
      <c r="E5" s="252"/>
      <c r="F5" s="43" t="s">
        <v>2</v>
      </c>
      <c r="G5" s="25" t="s">
        <v>693</v>
      </c>
    </row>
    <row r="6" spans="1:7" ht="15">
      <c r="A6" s="3"/>
      <c r="B6" s="3"/>
      <c r="C6" s="42"/>
      <c r="D6" s="227"/>
      <c r="E6" s="211"/>
      <c r="F6" s="40"/>
      <c r="G6" s="30"/>
    </row>
    <row r="7" spans="1:7" ht="15">
      <c r="A7" s="3"/>
      <c r="B7" s="3"/>
      <c r="C7" s="42"/>
      <c r="D7" s="227"/>
      <c r="E7" s="211"/>
      <c r="F7" s="40"/>
      <c r="G7" s="30"/>
    </row>
    <row r="8" spans="1:7" ht="15">
      <c r="A8" s="3"/>
      <c r="B8" s="3"/>
      <c r="C8" s="42"/>
      <c r="D8" s="227"/>
      <c r="E8" s="211"/>
      <c r="F8" s="40"/>
      <c r="G8" s="30"/>
    </row>
    <row r="9" spans="1:7" ht="15">
      <c r="A9" s="3"/>
      <c r="B9" s="3"/>
      <c r="C9" s="42"/>
      <c r="D9" s="227"/>
      <c r="E9" s="211"/>
      <c r="F9" s="40"/>
      <c r="G9" s="30"/>
    </row>
    <row r="10" spans="1:7" ht="15">
      <c r="A10" s="3"/>
      <c r="B10" s="3"/>
      <c r="C10" s="42"/>
      <c r="D10" s="227"/>
      <c r="E10" s="211"/>
      <c r="F10" s="40"/>
      <c r="G10" s="30"/>
    </row>
    <row r="11" spans="1:7" ht="15">
      <c r="A11" s="3"/>
      <c r="B11" s="3"/>
      <c r="C11" s="42"/>
      <c r="D11" s="227"/>
      <c r="E11" s="211"/>
      <c r="F11" s="40"/>
      <c r="G11" s="30"/>
    </row>
    <row r="12" spans="1:7" ht="15">
      <c r="A12" s="3"/>
      <c r="B12" s="3"/>
      <c r="C12" s="42"/>
      <c r="D12" s="227"/>
      <c r="E12" s="211"/>
      <c r="F12" s="40"/>
      <c r="G12" s="30"/>
    </row>
    <row r="13" spans="1:7" ht="15">
      <c r="A13" s="3"/>
      <c r="B13" s="3"/>
      <c r="C13" s="42"/>
      <c r="D13" s="227"/>
      <c r="E13" s="211"/>
      <c r="F13" s="40"/>
      <c r="G13" s="30"/>
    </row>
    <row r="14" spans="1:7" ht="15">
      <c r="A14" s="3"/>
      <c r="B14" s="3"/>
      <c r="C14" s="42"/>
      <c r="D14" s="227"/>
      <c r="E14" s="211"/>
      <c r="F14" s="40"/>
      <c r="G14" s="30"/>
    </row>
  </sheetData>
  <sheetProtection/>
  <mergeCells count="13">
    <mergeCell ref="B2:G2"/>
    <mergeCell ref="B3:G3"/>
    <mergeCell ref="B4:G4"/>
    <mergeCell ref="D5:E5"/>
    <mergeCell ref="D6:E6"/>
    <mergeCell ref="D10:E10"/>
    <mergeCell ref="D11:E11"/>
    <mergeCell ref="D12:E12"/>
    <mergeCell ref="D13:E13"/>
    <mergeCell ref="D14:E14"/>
    <mergeCell ref="D7:E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78"/>
  <sheetViews>
    <sheetView zoomScalePageLayoutView="0" workbookViewId="0" topLeftCell="A1">
      <selection activeCell="B128" sqref="B128"/>
    </sheetView>
  </sheetViews>
  <sheetFormatPr defaultColWidth="9.140625" defaultRowHeight="15"/>
  <cols>
    <col min="1" max="1" width="5.00390625" style="0" customWidth="1"/>
    <col min="2" max="2" width="33.8515625" style="0" customWidth="1"/>
    <col min="3" max="3" width="13.00390625" style="0" customWidth="1"/>
    <col min="4" max="4" width="13.28125" style="0" customWidth="1"/>
    <col min="5" max="5" width="12.28125" style="0" customWidth="1"/>
    <col min="6" max="6" width="10.57421875" style="0" customWidth="1"/>
  </cols>
  <sheetData>
    <row r="1" s="8" customFormat="1" ht="15"/>
    <row r="2" spans="1:5" s="8" customFormat="1" ht="15">
      <c r="A2" s="209" t="s">
        <v>3</v>
      </c>
      <c r="B2" s="210"/>
      <c r="C2" s="211"/>
      <c r="D2" s="211"/>
      <c r="E2" s="212"/>
    </row>
    <row r="3" spans="1:5" s="8" customFormat="1" ht="15">
      <c r="A3" s="209" t="s">
        <v>4</v>
      </c>
      <c r="B3" s="210"/>
      <c r="C3" s="211"/>
      <c r="D3" s="211"/>
      <c r="E3" s="212"/>
    </row>
    <row r="4" spans="1:5" s="8" customFormat="1" ht="15">
      <c r="A4" s="209" t="s">
        <v>287</v>
      </c>
      <c r="B4" s="210"/>
      <c r="C4" s="211"/>
      <c r="D4" s="211"/>
      <c r="E4" s="212"/>
    </row>
    <row r="5" s="8" customFormat="1" ht="15"/>
    <row r="6" spans="1:18" ht="15">
      <c r="A6" s="32" t="s">
        <v>8</v>
      </c>
      <c r="B6" s="33" t="s">
        <v>58</v>
      </c>
      <c r="C6" s="17" t="s">
        <v>288</v>
      </c>
      <c r="D6" s="17" t="s">
        <v>60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">
      <c r="A7" s="19">
        <v>1</v>
      </c>
      <c r="B7" s="16" t="s">
        <v>289</v>
      </c>
      <c r="C7" s="16" t="s">
        <v>286</v>
      </c>
      <c r="D7" s="1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5">
      <c r="A8" s="19">
        <v>2</v>
      </c>
      <c r="B8" s="16" t="s">
        <v>290</v>
      </c>
      <c r="C8" s="16" t="s">
        <v>286</v>
      </c>
      <c r="D8" s="1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5">
      <c r="A9" s="19">
        <v>3</v>
      </c>
      <c r="B9" s="16" t="s">
        <v>291</v>
      </c>
      <c r="C9" s="16" t="s">
        <v>286</v>
      </c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">
      <c r="A10" s="19">
        <v>4</v>
      </c>
      <c r="B10" s="16" t="s">
        <v>292</v>
      </c>
      <c r="C10" s="16" t="s">
        <v>286</v>
      </c>
      <c r="D10" s="1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">
      <c r="A11" s="19">
        <v>5</v>
      </c>
      <c r="B11" s="16" t="s">
        <v>293</v>
      </c>
      <c r="C11" s="16" t="s">
        <v>286</v>
      </c>
      <c r="D11" s="1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6.25">
      <c r="A12" s="19">
        <v>6</v>
      </c>
      <c r="B12" s="16" t="s">
        <v>294</v>
      </c>
      <c r="C12" s="16" t="s">
        <v>286</v>
      </c>
      <c r="D12" s="1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6.25">
      <c r="A13" s="19">
        <v>7</v>
      </c>
      <c r="B13" s="16" t="s">
        <v>295</v>
      </c>
      <c r="C13" s="16" t="s">
        <v>286</v>
      </c>
      <c r="D13" s="1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6.25">
      <c r="A14" s="19">
        <v>8</v>
      </c>
      <c r="B14" s="16" t="s">
        <v>296</v>
      </c>
      <c r="C14" s="16" t="s">
        <v>286</v>
      </c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">
      <c r="A15" s="19">
        <v>9</v>
      </c>
      <c r="B15" s="16" t="s">
        <v>297</v>
      </c>
      <c r="C15" s="16" t="s">
        <v>286</v>
      </c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6.25">
      <c r="A16" s="19">
        <v>10</v>
      </c>
      <c r="B16" s="16" t="s">
        <v>298</v>
      </c>
      <c r="C16" s="16" t="s">
        <v>286</v>
      </c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">
      <c r="A17" s="19">
        <v>11</v>
      </c>
      <c r="B17" s="16" t="s">
        <v>299</v>
      </c>
      <c r="C17" s="16" t="s">
        <v>286</v>
      </c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">
      <c r="A18" s="19">
        <v>12</v>
      </c>
      <c r="B18" s="16" t="s">
        <v>300</v>
      </c>
      <c r="C18" s="16" t="s">
        <v>286</v>
      </c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6.25">
      <c r="A19" s="19">
        <v>13</v>
      </c>
      <c r="B19" s="16" t="s">
        <v>301</v>
      </c>
      <c r="C19" s="16" t="s">
        <v>286</v>
      </c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26.25">
      <c r="A20" s="19">
        <v>14</v>
      </c>
      <c r="B20" s="16" t="s">
        <v>302</v>
      </c>
      <c r="C20" s="16" t="s">
        <v>286</v>
      </c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">
      <c r="A21" s="19">
        <v>15</v>
      </c>
      <c r="B21" s="16" t="s">
        <v>303</v>
      </c>
      <c r="C21" s="16" t="s">
        <v>286</v>
      </c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6.25">
      <c r="A22" s="19">
        <v>16</v>
      </c>
      <c r="B22" s="16" t="s">
        <v>304</v>
      </c>
      <c r="C22" s="16" t="s">
        <v>286</v>
      </c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">
      <c r="A23" s="19">
        <v>17</v>
      </c>
      <c r="B23" s="16" t="s">
        <v>305</v>
      </c>
      <c r="C23" s="16" t="s">
        <v>286</v>
      </c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">
      <c r="A24" s="19">
        <v>18</v>
      </c>
      <c r="B24" s="16" t="s">
        <v>306</v>
      </c>
      <c r="C24" s="16" t="s">
        <v>286</v>
      </c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">
      <c r="A25" s="19">
        <v>19</v>
      </c>
      <c r="B25" s="16" t="s">
        <v>307</v>
      </c>
      <c r="C25" s="16" t="s">
        <v>286</v>
      </c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">
      <c r="A26" s="19">
        <v>20</v>
      </c>
      <c r="B26" s="16" t="s">
        <v>308</v>
      </c>
      <c r="C26" s="16" t="s">
        <v>286</v>
      </c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26.25">
      <c r="A27" s="19">
        <v>21</v>
      </c>
      <c r="B27" s="16" t="s">
        <v>309</v>
      </c>
      <c r="C27" s="16" t="s">
        <v>286</v>
      </c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26.25">
      <c r="A28" s="19">
        <v>22</v>
      </c>
      <c r="B28" s="16" t="s">
        <v>310</v>
      </c>
      <c r="C28" s="16" t="s">
        <v>286</v>
      </c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26.25">
      <c r="A29" s="19">
        <v>23</v>
      </c>
      <c r="B29" s="16" t="s">
        <v>311</v>
      </c>
      <c r="C29" s="16" t="s">
        <v>312</v>
      </c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5">
      <c r="A30" s="19">
        <v>24</v>
      </c>
      <c r="B30" s="16" t="s">
        <v>313</v>
      </c>
      <c r="C30" s="16" t="s">
        <v>286</v>
      </c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5">
      <c r="A31" s="19">
        <v>25</v>
      </c>
      <c r="B31" s="16" t="s">
        <v>314</v>
      </c>
      <c r="C31" s="16" t="s">
        <v>286</v>
      </c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6.25">
      <c r="A32" s="19">
        <v>26</v>
      </c>
      <c r="B32" s="16" t="s">
        <v>315</v>
      </c>
      <c r="C32" s="16" t="s">
        <v>286</v>
      </c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">
      <c r="A33" s="19">
        <v>27</v>
      </c>
      <c r="B33" s="16" t="s">
        <v>317</v>
      </c>
      <c r="C33" s="16" t="s">
        <v>286</v>
      </c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6.25">
      <c r="A34" s="19">
        <v>28</v>
      </c>
      <c r="B34" s="16" t="s">
        <v>318</v>
      </c>
      <c r="C34" s="16" t="s">
        <v>319</v>
      </c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26.25">
      <c r="A35" s="19">
        <v>29</v>
      </c>
      <c r="B35" s="16" t="s">
        <v>320</v>
      </c>
      <c r="C35" s="16" t="s">
        <v>319</v>
      </c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6.25">
      <c r="A36" s="19">
        <v>30</v>
      </c>
      <c r="B36" s="16" t="s">
        <v>321</v>
      </c>
      <c r="C36" s="16" t="s">
        <v>319</v>
      </c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">
      <c r="A37" s="19">
        <v>31</v>
      </c>
      <c r="B37" s="16" t="s">
        <v>322</v>
      </c>
      <c r="C37" s="16" t="s">
        <v>319</v>
      </c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26.25">
      <c r="A38" s="19">
        <v>32</v>
      </c>
      <c r="B38" s="16" t="s">
        <v>323</v>
      </c>
      <c r="C38" s="16" t="s">
        <v>316</v>
      </c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5">
      <c r="A39" s="19">
        <v>33</v>
      </c>
      <c r="B39" s="16" t="s">
        <v>324</v>
      </c>
      <c r="C39" s="16" t="s">
        <v>325</v>
      </c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26.25">
      <c r="A40" s="19">
        <v>34</v>
      </c>
      <c r="B40" s="16" t="s">
        <v>326</v>
      </c>
      <c r="C40" s="16" t="s">
        <v>286</v>
      </c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26.25">
      <c r="A41" s="19">
        <v>35</v>
      </c>
      <c r="B41" s="16" t="s">
        <v>327</v>
      </c>
      <c r="C41" s="16" t="s">
        <v>286</v>
      </c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26.25">
      <c r="A42" s="19">
        <v>36</v>
      </c>
      <c r="B42" s="16" t="s">
        <v>328</v>
      </c>
      <c r="C42" s="16" t="s">
        <v>286</v>
      </c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26.25">
      <c r="A43" s="19">
        <v>37</v>
      </c>
      <c r="B43" s="16" t="s">
        <v>329</v>
      </c>
      <c r="C43" s="16" t="s">
        <v>286</v>
      </c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5">
      <c r="A44" s="19">
        <v>38</v>
      </c>
      <c r="B44" s="16" t="s">
        <v>330</v>
      </c>
      <c r="C44" s="16" t="s">
        <v>286</v>
      </c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26.25">
      <c r="A45" s="19">
        <v>39</v>
      </c>
      <c r="B45" s="16" t="s">
        <v>331</v>
      </c>
      <c r="C45" s="16" t="s">
        <v>286</v>
      </c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5">
      <c r="A46" s="19">
        <v>40</v>
      </c>
      <c r="B46" s="16" t="s">
        <v>332</v>
      </c>
      <c r="C46" s="16" t="s">
        <v>286</v>
      </c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5">
      <c r="A47" s="19">
        <v>40</v>
      </c>
      <c r="B47" s="16" t="s">
        <v>333</v>
      </c>
      <c r="C47" s="16" t="s">
        <v>286</v>
      </c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5">
      <c r="A48" s="19">
        <v>41</v>
      </c>
      <c r="B48" s="16" t="s">
        <v>334</v>
      </c>
      <c r="C48" s="16" t="s">
        <v>286</v>
      </c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5">
      <c r="A49" s="19">
        <v>42</v>
      </c>
      <c r="B49" s="16" t="s">
        <v>335</v>
      </c>
      <c r="C49" s="16" t="s">
        <v>336</v>
      </c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5">
      <c r="A50" s="19">
        <v>43</v>
      </c>
      <c r="B50" s="16" t="s">
        <v>337</v>
      </c>
      <c r="C50" s="16" t="s">
        <v>336</v>
      </c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5">
      <c r="A51" s="19">
        <v>44</v>
      </c>
      <c r="B51" s="16" t="s">
        <v>338</v>
      </c>
      <c r="C51" s="16" t="s">
        <v>336</v>
      </c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5">
      <c r="A52" s="19">
        <v>45</v>
      </c>
      <c r="B52" s="16" t="s">
        <v>339</v>
      </c>
      <c r="C52" s="16" t="s">
        <v>336</v>
      </c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5">
      <c r="A53" s="19">
        <v>46</v>
      </c>
      <c r="B53" s="16" t="s">
        <v>340</v>
      </c>
      <c r="C53" s="16" t="s">
        <v>286</v>
      </c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39">
      <c r="A54" s="19">
        <v>47</v>
      </c>
      <c r="B54" s="16" t="s">
        <v>341</v>
      </c>
      <c r="C54" s="16" t="s">
        <v>286</v>
      </c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39">
      <c r="A55" s="19">
        <v>48</v>
      </c>
      <c r="B55" s="16" t="s">
        <v>342</v>
      </c>
      <c r="C55" s="16" t="s">
        <v>286</v>
      </c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39">
      <c r="A56" s="19">
        <v>49</v>
      </c>
      <c r="B56" s="16" t="s">
        <v>343</v>
      </c>
      <c r="C56" s="16" t="s">
        <v>286</v>
      </c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39">
      <c r="A57" s="19">
        <v>50</v>
      </c>
      <c r="B57" s="16" t="s">
        <v>344</v>
      </c>
      <c r="C57" s="16" t="s">
        <v>286</v>
      </c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26.25">
      <c r="A58" s="19">
        <v>51</v>
      </c>
      <c r="B58" s="16" t="s">
        <v>345</v>
      </c>
      <c r="C58" s="16" t="s">
        <v>286</v>
      </c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26.25">
      <c r="A59" s="19">
        <v>52</v>
      </c>
      <c r="B59" s="16" t="s">
        <v>346</v>
      </c>
      <c r="C59" s="16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26.25">
      <c r="A60" s="19">
        <v>53</v>
      </c>
      <c r="B60" s="16" t="s">
        <v>347</v>
      </c>
      <c r="C60" s="16" t="s">
        <v>286</v>
      </c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26.25">
      <c r="A61" s="19">
        <v>54</v>
      </c>
      <c r="B61" s="16" t="s">
        <v>348</v>
      </c>
      <c r="C61" s="16" t="s">
        <v>286</v>
      </c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26.25">
      <c r="A62" s="19">
        <v>55</v>
      </c>
      <c r="B62" s="16" t="s">
        <v>349</v>
      </c>
      <c r="C62" s="16" t="s">
        <v>319</v>
      </c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15">
      <c r="A63" s="19">
        <v>56</v>
      </c>
      <c r="B63" s="16" t="s">
        <v>350</v>
      </c>
      <c r="C63" s="16" t="s">
        <v>286</v>
      </c>
      <c r="D63" s="16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26.25">
      <c r="A64" s="19">
        <v>57</v>
      </c>
      <c r="B64" s="16" t="s">
        <v>351</v>
      </c>
      <c r="C64" s="16" t="s">
        <v>286</v>
      </c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15">
      <c r="A65" s="19">
        <v>58</v>
      </c>
      <c r="B65" s="16" t="s">
        <v>352</v>
      </c>
      <c r="C65" s="16" t="s">
        <v>286</v>
      </c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26.25">
      <c r="A66" s="19">
        <v>59</v>
      </c>
      <c r="B66" s="16" t="s">
        <v>353</v>
      </c>
      <c r="C66" s="16" t="s">
        <v>354</v>
      </c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26.25">
      <c r="A67" s="19">
        <v>60</v>
      </c>
      <c r="B67" s="16" t="s">
        <v>355</v>
      </c>
      <c r="C67" s="16" t="s">
        <v>354</v>
      </c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26.25">
      <c r="A68" s="19">
        <v>61</v>
      </c>
      <c r="B68" s="16" t="s">
        <v>356</v>
      </c>
      <c r="C68" s="16" t="s">
        <v>286</v>
      </c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15">
      <c r="A69" s="19">
        <v>62</v>
      </c>
      <c r="B69" s="16" t="s">
        <v>357</v>
      </c>
      <c r="C69" s="16" t="s">
        <v>286</v>
      </c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15">
      <c r="A70" s="19">
        <v>63</v>
      </c>
      <c r="B70" s="16" t="s">
        <v>358</v>
      </c>
      <c r="C70" s="16" t="s">
        <v>359</v>
      </c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15">
      <c r="A71" s="19">
        <v>64</v>
      </c>
      <c r="B71" s="16" t="s">
        <v>360</v>
      </c>
      <c r="C71" s="16" t="s">
        <v>286</v>
      </c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15">
      <c r="A72" s="19">
        <v>65</v>
      </c>
      <c r="B72" s="16" t="s">
        <v>361</v>
      </c>
      <c r="C72" s="16" t="s">
        <v>286</v>
      </c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5">
      <c r="A73" s="19">
        <v>66</v>
      </c>
      <c r="B73" s="16" t="s">
        <v>362</v>
      </c>
      <c r="C73" s="16" t="s">
        <v>286</v>
      </c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26.25">
      <c r="A74" s="19">
        <v>67</v>
      </c>
      <c r="B74" s="16" t="s">
        <v>363</v>
      </c>
      <c r="C74" s="16" t="s">
        <v>286</v>
      </c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5">
      <c r="A75" s="19">
        <v>68</v>
      </c>
      <c r="B75" s="16" t="s">
        <v>364</v>
      </c>
      <c r="C75" s="16" t="s">
        <v>286</v>
      </c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39">
      <c r="A76" s="19">
        <v>69</v>
      </c>
      <c r="B76" s="16" t="s">
        <v>365</v>
      </c>
      <c r="C76" s="16" t="s">
        <v>319</v>
      </c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26.25">
      <c r="A77" s="19">
        <v>70</v>
      </c>
      <c r="B77" s="16" t="s">
        <v>366</v>
      </c>
      <c r="C77" s="16" t="s">
        <v>286</v>
      </c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26.25">
      <c r="A78" s="19">
        <v>71</v>
      </c>
      <c r="B78" s="16" t="s">
        <v>367</v>
      </c>
      <c r="C78" s="16" t="s">
        <v>286</v>
      </c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15">
      <c r="A79" s="19">
        <v>72</v>
      </c>
      <c r="B79" s="16" t="s">
        <v>368</v>
      </c>
      <c r="C79" s="16" t="s">
        <v>369</v>
      </c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5">
      <c r="A80" s="19">
        <v>73</v>
      </c>
      <c r="B80" s="16" t="s">
        <v>370</v>
      </c>
      <c r="C80" s="16" t="s">
        <v>286</v>
      </c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15">
      <c r="A81" s="19">
        <v>74</v>
      </c>
      <c r="B81" s="16" t="s">
        <v>371</v>
      </c>
      <c r="C81" s="16" t="s">
        <v>286</v>
      </c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15">
      <c r="A82" s="19">
        <v>75</v>
      </c>
      <c r="B82" s="16" t="s">
        <v>372</v>
      </c>
      <c r="C82" s="16" t="s">
        <v>286</v>
      </c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5">
      <c r="A83" s="19">
        <v>76</v>
      </c>
      <c r="B83" s="16" t="s">
        <v>373</v>
      </c>
      <c r="C83" s="16" t="s">
        <v>286</v>
      </c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5">
      <c r="A84" s="19">
        <v>77</v>
      </c>
      <c r="B84" s="16" t="s">
        <v>374</v>
      </c>
      <c r="C84" s="16" t="s">
        <v>286</v>
      </c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5">
      <c r="A85" s="19">
        <v>78</v>
      </c>
      <c r="B85" s="16" t="s">
        <v>375</v>
      </c>
      <c r="C85" s="16" t="s">
        <v>286</v>
      </c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5">
      <c r="A86" s="19">
        <v>79</v>
      </c>
      <c r="B86" s="16" t="s">
        <v>376</v>
      </c>
      <c r="C86" s="16" t="s">
        <v>286</v>
      </c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5">
      <c r="A87" s="19">
        <v>80</v>
      </c>
      <c r="B87" s="16" t="s">
        <v>377</v>
      </c>
      <c r="C87" s="16" t="s">
        <v>286</v>
      </c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26.25">
      <c r="A88" s="19">
        <v>81</v>
      </c>
      <c r="B88" s="16" t="s">
        <v>378</v>
      </c>
      <c r="C88" s="16" t="s">
        <v>379</v>
      </c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26.25">
      <c r="A89" s="19">
        <v>82</v>
      </c>
      <c r="B89" s="16" t="s">
        <v>380</v>
      </c>
      <c r="C89" s="16" t="s">
        <v>379</v>
      </c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26.25">
      <c r="A90" s="19">
        <v>83</v>
      </c>
      <c r="B90" s="16" t="s">
        <v>381</v>
      </c>
      <c r="C90" s="16" t="s">
        <v>379</v>
      </c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26.25">
      <c r="A91" s="19">
        <v>84</v>
      </c>
      <c r="B91" s="16" t="s">
        <v>382</v>
      </c>
      <c r="C91" s="16" t="s">
        <v>379</v>
      </c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5">
      <c r="A92" s="19">
        <v>85</v>
      </c>
      <c r="B92" s="16" t="s">
        <v>383</v>
      </c>
      <c r="C92" s="16" t="s">
        <v>379</v>
      </c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26.25">
      <c r="A93" s="19">
        <v>86</v>
      </c>
      <c r="B93" s="16" t="s">
        <v>384</v>
      </c>
      <c r="C93" s="16" t="s">
        <v>286</v>
      </c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15">
      <c r="A94" s="19">
        <v>87</v>
      </c>
      <c r="B94" s="16" t="s">
        <v>385</v>
      </c>
      <c r="C94" s="16" t="s">
        <v>286</v>
      </c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5">
      <c r="A95" s="19">
        <v>88</v>
      </c>
      <c r="B95" s="16" t="s">
        <v>386</v>
      </c>
      <c r="C95" s="16" t="s">
        <v>286</v>
      </c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39">
      <c r="A96" s="19">
        <v>89</v>
      </c>
      <c r="B96" s="16" t="s">
        <v>387</v>
      </c>
      <c r="C96" s="16" t="s">
        <v>379</v>
      </c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39">
      <c r="A97" s="19">
        <v>90</v>
      </c>
      <c r="B97" s="16" t="s">
        <v>388</v>
      </c>
      <c r="C97" s="16" t="s">
        <v>379</v>
      </c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26.25">
      <c r="A98" s="19">
        <v>91</v>
      </c>
      <c r="B98" s="16" t="s">
        <v>389</v>
      </c>
      <c r="C98" s="16" t="s">
        <v>325</v>
      </c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39">
      <c r="A99" s="19">
        <v>92</v>
      </c>
      <c r="B99" s="16" t="s">
        <v>390</v>
      </c>
      <c r="C99" s="16" t="s">
        <v>379</v>
      </c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5">
      <c r="A100" s="19">
        <v>93</v>
      </c>
      <c r="B100" s="16" t="s">
        <v>391</v>
      </c>
      <c r="C100" s="16" t="s">
        <v>286</v>
      </c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26.25">
      <c r="A101" s="19">
        <v>94</v>
      </c>
      <c r="B101" s="16" t="s">
        <v>392</v>
      </c>
      <c r="C101" s="16" t="s">
        <v>286</v>
      </c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15">
      <c r="A102" s="19">
        <v>95</v>
      </c>
      <c r="B102" s="16" t="s">
        <v>393</v>
      </c>
      <c r="C102" s="16" t="s">
        <v>286</v>
      </c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15">
      <c r="A103" s="19">
        <v>96</v>
      </c>
      <c r="B103" s="16" t="s">
        <v>394</v>
      </c>
      <c r="C103" s="16" t="s">
        <v>286</v>
      </c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15">
      <c r="A104" s="19">
        <v>97</v>
      </c>
      <c r="B104" s="16" t="s">
        <v>395</v>
      </c>
      <c r="C104" s="16" t="s">
        <v>286</v>
      </c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5">
      <c r="A105" s="19">
        <v>98</v>
      </c>
      <c r="B105" s="16" t="s">
        <v>396</v>
      </c>
      <c r="C105" s="16" t="s">
        <v>286</v>
      </c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26.25">
      <c r="A106" s="19">
        <v>99</v>
      </c>
      <c r="B106" s="16" t="s">
        <v>397</v>
      </c>
      <c r="C106" s="16" t="s">
        <v>286</v>
      </c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5">
      <c r="A107" s="19">
        <v>100</v>
      </c>
      <c r="B107" s="16" t="s">
        <v>398</v>
      </c>
      <c r="C107" s="16" t="s">
        <v>286</v>
      </c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26.25">
      <c r="A108" s="19">
        <v>101</v>
      </c>
      <c r="B108" s="16" t="s">
        <v>399</v>
      </c>
      <c r="C108" s="16" t="s">
        <v>286</v>
      </c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26.25">
      <c r="A109" s="19">
        <v>102</v>
      </c>
      <c r="B109" s="16" t="s">
        <v>400</v>
      </c>
      <c r="C109" s="16" t="s">
        <v>286</v>
      </c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15">
      <c r="A110" s="19">
        <v>103</v>
      </c>
      <c r="B110" s="16" t="s">
        <v>401</v>
      </c>
      <c r="C110" s="16" t="s">
        <v>286</v>
      </c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15">
      <c r="A111" s="19">
        <v>104</v>
      </c>
      <c r="B111" s="16" t="s">
        <v>402</v>
      </c>
      <c r="C111" s="16" t="s">
        <v>286</v>
      </c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26.25">
      <c r="A112" s="19">
        <v>105</v>
      </c>
      <c r="B112" s="16" t="s">
        <v>403</v>
      </c>
      <c r="C112" s="16" t="s">
        <v>286</v>
      </c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26.25">
      <c r="A113" s="19">
        <v>106</v>
      </c>
      <c r="B113" s="16" t="s">
        <v>404</v>
      </c>
      <c r="C113" s="16" t="s">
        <v>286</v>
      </c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26.25">
      <c r="A114" s="19">
        <v>107</v>
      </c>
      <c r="B114" s="16" t="s">
        <v>405</v>
      </c>
      <c r="C114" s="16" t="s">
        <v>286</v>
      </c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5">
      <c r="A115" s="19">
        <v>108</v>
      </c>
      <c r="B115" s="16" t="s">
        <v>406</v>
      </c>
      <c r="C115" s="16" t="s">
        <v>286</v>
      </c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26.25">
      <c r="A116" s="19">
        <v>109</v>
      </c>
      <c r="B116" s="16" t="s">
        <v>407</v>
      </c>
      <c r="C116" s="16" t="s">
        <v>286</v>
      </c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15">
      <c r="A117" s="19">
        <v>110</v>
      </c>
      <c r="B117" s="16" t="s">
        <v>408</v>
      </c>
      <c r="C117" s="16" t="s">
        <v>286</v>
      </c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26.25">
      <c r="A118" s="19">
        <v>111</v>
      </c>
      <c r="B118" s="16" t="s">
        <v>409</v>
      </c>
      <c r="C118" s="16" t="s">
        <v>286</v>
      </c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26.25">
      <c r="A119" s="19">
        <v>112</v>
      </c>
      <c r="B119" s="16" t="s">
        <v>410</v>
      </c>
      <c r="C119" s="16" t="s">
        <v>286</v>
      </c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5">
      <c r="A120" s="19">
        <v>113</v>
      </c>
      <c r="B120" s="16" t="s">
        <v>411</v>
      </c>
      <c r="C120" s="16" t="s">
        <v>286</v>
      </c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5">
      <c r="A121" s="19">
        <v>114</v>
      </c>
      <c r="B121" s="16" t="s">
        <v>412</v>
      </c>
      <c r="C121" s="16" t="s">
        <v>286</v>
      </c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26.25">
      <c r="A122" s="19">
        <v>115</v>
      </c>
      <c r="B122" s="16" t="s">
        <v>413</v>
      </c>
      <c r="C122" s="16" t="s">
        <v>286</v>
      </c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26.25">
      <c r="A123" s="19">
        <v>116</v>
      </c>
      <c r="B123" s="16" t="s">
        <v>414</v>
      </c>
      <c r="C123" s="16" t="s">
        <v>286</v>
      </c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26.25">
      <c r="A124" s="19">
        <v>117</v>
      </c>
      <c r="B124" s="16" t="s">
        <v>415</v>
      </c>
      <c r="C124" s="16" t="s">
        <v>286</v>
      </c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26.25">
      <c r="A125" s="19">
        <v>118</v>
      </c>
      <c r="B125" s="16" t="s">
        <v>416</v>
      </c>
      <c r="C125" s="16" t="s">
        <v>286</v>
      </c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26.25">
      <c r="A126" s="19">
        <v>119</v>
      </c>
      <c r="B126" s="16" t="s">
        <v>417</v>
      </c>
      <c r="C126" s="16" t="s">
        <v>286</v>
      </c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5">
      <c r="A127" s="19">
        <v>122</v>
      </c>
      <c r="B127" s="16" t="s">
        <v>418</v>
      </c>
      <c r="C127" s="16" t="s">
        <v>286</v>
      </c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26.25">
      <c r="A128" s="19">
        <v>123</v>
      </c>
      <c r="B128" s="16" t="s">
        <v>419</v>
      </c>
      <c r="C128" s="16" t="s">
        <v>319</v>
      </c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26.25">
      <c r="A129" s="19">
        <v>124</v>
      </c>
      <c r="B129" s="16" t="s">
        <v>420</v>
      </c>
      <c r="C129" s="16" t="s">
        <v>421</v>
      </c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5">
      <c r="A130" s="19">
        <v>125</v>
      </c>
      <c r="B130" s="16" t="s">
        <v>422</v>
      </c>
      <c r="C130" s="16" t="s">
        <v>286</v>
      </c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5">
      <c r="A131" s="19">
        <v>126</v>
      </c>
      <c r="B131" s="16" t="s">
        <v>423</v>
      </c>
      <c r="C131" s="16" t="s">
        <v>286</v>
      </c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5">
      <c r="A132" s="19">
        <v>127</v>
      </c>
      <c r="B132" s="16" t="s">
        <v>424</v>
      </c>
      <c r="C132" s="16" t="s">
        <v>286</v>
      </c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5">
      <c r="A133" s="19">
        <v>128</v>
      </c>
      <c r="B133" s="16" t="s">
        <v>425</v>
      </c>
      <c r="C133" s="16" t="s">
        <v>286</v>
      </c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5">
      <c r="A134" s="19">
        <v>129</v>
      </c>
      <c r="B134" s="16" t="s">
        <v>426</v>
      </c>
      <c r="C134" s="16" t="s">
        <v>286</v>
      </c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5">
      <c r="A135" s="19">
        <v>130</v>
      </c>
      <c r="B135" s="16" t="s">
        <v>427</v>
      </c>
      <c r="C135" s="16" t="s">
        <v>286</v>
      </c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5">
      <c r="A136" s="19">
        <v>131</v>
      </c>
      <c r="B136" s="16" t="s">
        <v>428</v>
      </c>
      <c r="C136" s="16" t="s">
        <v>286</v>
      </c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5">
      <c r="A137" s="19">
        <v>132</v>
      </c>
      <c r="B137" s="16" t="s">
        <v>429</v>
      </c>
      <c r="C137" s="16" t="s">
        <v>286</v>
      </c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5">
      <c r="A138" s="20"/>
      <c r="B138" s="12"/>
      <c r="C138" s="12"/>
      <c r="D138" s="1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5">
      <c r="A139" s="21"/>
      <c r="B139" s="213" t="s">
        <v>430</v>
      </c>
      <c r="C139" s="214"/>
      <c r="D139" s="21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5">
      <c r="A140" s="21" t="s">
        <v>8</v>
      </c>
      <c r="B140" s="13" t="s">
        <v>431</v>
      </c>
      <c r="C140" s="13" t="s">
        <v>288</v>
      </c>
      <c r="D140" s="13" t="s">
        <v>60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30">
      <c r="A141" s="21">
        <v>1</v>
      </c>
      <c r="B141" s="13" t="s">
        <v>432</v>
      </c>
      <c r="C141" s="13" t="s">
        <v>433</v>
      </c>
      <c r="D141" s="13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5">
      <c r="A142" s="21">
        <v>2</v>
      </c>
      <c r="B142" s="13" t="s">
        <v>434</v>
      </c>
      <c r="C142" s="13" t="s">
        <v>433</v>
      </c>
      <c r="D142" s="13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30">
      <c r="A143" s="21">
        <v>3</v>
      </c>
      <c r="B143" s="13" t="s">
        <v>435</v>
      </c>
      <c r="C143" s="13" t="s">
        <v>436</v>
      </c>
      <c r="D143" s="13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30">
      <c r="A144" s="21">
        <v>4</v>
      </c>
      <c r="B144" s="13" t="s">
        <v>437</v>
      </c>
      <c r="C144" s="13" t="s">
        <v>436</v>
      </c>
      <c r="D144" s="13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30">
      <c r="A145" s="21">
        <v>5</v>
      </c>
      <c r="B145" s="13" t="s">
        <v>438</v>
      </c>
      <c r="C145" s="13" t="s">
        <v>354</v>
      </c>
      <c r="D145" s="13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4" s="8" customFormat="1" ht="15">
      <c r="A146" s="22"/>
      <c r="B146" s="14"/>
      <c r="C146" s="14"/>
      <c r="D146" s="14"/>
    </row>
    <row r="147" spans="1:18" ht="15">
      <c r="A147" s="21"/>
      <c r="B147" s="206" t="s">
        <v>439</v>
      </c>
      <c r="C147" s="216"/>
      <c r="D147" s="216"/>
      <c r="E147" s="217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26.25">
      <c r="A148" s="23" t="s">
        <v>8</v>
      </c>
      <c r="B148" s="33" t="s">
        <v>440</v>
      </c>
      <c r="C148" s="17" t="s">
        <v>441</v>
      </c>
      <c r="D148" s="17" t="s">
        <v>442</v>
      </c>
      <c r="E148" s="18" t="s">
        <v>60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5">
      <c r="A149" s="21">
        <v>1</v>
      </c>
      <c r="B149" s="13" t="s">
        <v>443</v>
      </c>
      <c r="C149" s="34"/>
      <c r="D149" s="9" t="s">
        <v>286</v>
      </c>
      <c r="E149" s="3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5">
      <c r="A150" s="21">
        <v>2</v>
      </c>
      <c r="B150" s="13" t="s">
        <v>444</v>
      </c>
      <c r="C150" s="34" t="s">
        <v>445</v>
      </c>
      <c r="D150" s="9" t="s">
        <v>286</v>
      </c>
      <c r="E150" s="3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15">
      <c r="A151" s="21">
        <v>3</v>
      </c>
      <c r="B151" s="13" t="s">
        <v>446</v>
      </c>
      <c r="C151" s="34" t="s">
        <v>447</v>
      </c>
      <c r="D151" s="9" t="s">
        <v>286</v>
      </c>
      <c r="E151" s="3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30">
      <c r="A152" s="21"/>
      <c r="B152" s="13"/>
      <c r="C152" s="34" t="s">
        <v>448</v>
      </c>
      <c r="D152" s="9" t="s">
        <v>286</v>
      </c>
      <c r="E152" s="3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5">
      <c r="A153" s="21">
        <v>4</v>
      </c>
      <c r="B153" s="13" t="s">
        <v>449</v>
      </c>
      <c r="C153" s="34" t="s">
        <v>450</v>
      </c>
      <c r="D153" s="9" t="s">
        <v>286</v>
      </c>
      <c r="E153" s="3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5">
      <c r="A154" s="21"/>
      <c r="B154" s="13"/>
      <c r="C154" s="34" t="s">
        <v>451</v>
      </c>
      <c r="D154" s="9" t="s">
        <v>286</v>
      </c>
      <c r="E154" s="3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5">
      <c r="A155" s="21">
        <v>5</v>
      </c>
      <c r="B155" s="13" t="s">
        <v>452</v>
      </c>
      <c r="C155" s="34">
        <v>51645</v>
      </c>
      <c r="D155" s="9" t="s">
        <v>286</v>
      </c>
      <c r="E155" s="3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15">
      <c r="A156" s="21"/>
      <c r="B156" s="13"/>
      <c r="C156" s="34" t="s">
        <v>453</v>
      </c>
      <c r="D156" s="9" t="s">
        <v>286</v>
      </c>
      <c r="E156" s="3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15">
      <c r="A157" s="21">
        <v>6</v>
      </c>
      <c r="B157" s="13" t="s">
        <v>454</v>
      </c>
      <c r="C157" s="34" t="s">
        <v>455</v>
      </c>
      <c r="D157" s="9" t="s">
        <v>286</v>
      </c>
      <c r="E157" s="3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15">
      <c r="A158" s="21"/>
      <c r="B158" s="13"/>
      <c r="C158" s="34" t="s">
        <v>456</v>
      </c>
      <c r="D158" s="9" t="s">
        <v>286</v>
      </c>
      <c r="E158" s="3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15">
      <c r="A159" s="21">
        <v>7</v>
      </c>
      <c r="B159" s="13" t="s">
        <v>253</v>
      </c>
      <c r="C159" s="34" t="s">
        <v>457</v>
      </c>
      <c r="D159" s="9" t="s">
        <v>286</v>
      </c>
      <c r="E159" s="3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15">
      <c r="A160" s="21">
        <v>8</v>
      </c>
      <c r="B160" s="13" t="s">
        <v>458</v>
      </c>
      <c r="C160" s="34" t="s">
        <v>459</v>
      </c>
      <c r="D160" s="9" t="s">
        <v>286</v>
      </c>
      <c r="E160" s="3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15">
      <c r="A161" s="21">
        <v>9</v>
      </c>
      <c r="B161" s="13" t="s">
        <v>460</v>
      </c>
      <c r="C161" s="34"/>
      <c r="D161" s="9" t="s">
        <v>286</v>
      </c>
      <c r="E161" s="3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15">
      <c r="A162" s="21">
        <v>10</v>
      </c>
      <c r="B162" s="13" t="s">
        <v>461</v>
      </c>
      <c r="C162" s="34" t="s">
        <v>462</v>
      </c>
      <c r="D162" s="9" t="s">
        <v>286</v>
      </c>
      <c r="E162" s="3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15">
      <c r="A163" s="21">
        <v>11</v>
      </c>
      <c r="B163" s="13" t="s">
        <v>463</v>
      </c>
      <c r="C163" s="34" t="s">
        <v>464</v>
      </c>
      <c r="D163" s="9" t="s">
        <v>286</v>
      </c>
      <c r="E163" s="3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5">
      <c r="A164" s="21">
        <v>12</v>
      </c>
      <c r="B164" s="13" t="s">
        <v>465</v>
      </c>
      <c r="C164" s="34" t="s">
        <v>466</v>
      </c>
      <c r="D164" s="9" t="s">
        <v>286</v>
      </c>
      <c r="E164" s="3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15">
      <c r="A165" s="21">
        <v>13</v>
      </c>
      <c r="B165" s="13" t="s">
        <v>467</v>
      </c>
      <c r="C165" s="34" t="s">
        <v>468</v>
      </c>
      <c r="D165" s="9" t="s">
        <v>286</v>
      </c>
      <c r="E165" s="3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15">
      <c r="A166" s="21">
        <v>14</v>
      </c>
      <c r="B166" s="13" t="s">
        <v>469</v>
      </c>
      <c r="C166" s="34" t="s">
        <v>470</v>
      </c>
      <c r="D166" s="9" t="s">
        <v>286</v>
      </c>
      <c r="E166" s="3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30">
      <c r="A167" s="21">
        <v>15</v>
      </c>
      <c r="B167" s="13" t="s">
        <v>471</v>
      </c>
      <c r="C167" s="34" t="s">
        <v>472</v>
      </c>
      <c r="D167" s="9" t="s">
        <v>286</v>
      </c>
      <c r="E167" s="3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15">
      <c r="A168" s="21">
        <v>16</v>
      </c>
      <c r="B168" s="13" t="s">
        <v>473</v>
      </c>
      <c r="C168" s="34" t="s">
        <v>474</v>
      </c>
      <c r="D168" s="9" t="s">
        <v>286</v>
      </c>
      <c r="E168" s="3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15">
      <c r="A169" s="21">
        <v>17</v>
      </c>
      <c r="B169" s="13" t="s">
        <v>475</v>
      </c>
      <c r="C169" s="34" t="s">
        <v>476</v>
      </c>
      <c r="D169" s="9" t="s">
        <v>286</v>
      </c>
      <c r="E169" s="3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15">
      <c r="A170" s="21">
        <v>18</v>
      </c>
      <c r="B170" s="13" t="s">
        <v>477</v>
      </c>
      <c r="C170" s="34">
        <v>56</v>
      </c>
      <c r="D170" s="9" t="s">
        <v>286</v>
      </c>
      <c r="E170" s="3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15">
      <c r="A171" s="21">
        <v>19</v>
      </c>
      <c r="B171" s="13" t="s">
        <v>478</v>
      </c>
      <c r="C171" s="34">
        <v>344</v>
      </c>
      <c r="D171" s="9" t="s">
        <v>286</v>
      </c>
      <c r="E171" s="3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15">
      <c r="A172" s="21">
        <v>20</v>
      </c>
      <c r="B172" s="13" t="s">
        <v>477</v>
      </c>
      <c r="C172" s="34">
        <v>57</v>
      </c>
      <c r="D172" s="9" t="s">
        <v>286</v>
      </c>
      <c r="E172" s="3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15">
      <c r="A173" s="21"/>
      <c r="B173" s="13"/>
      <c r="C173" s="34">
        <v>58</v>
      </c>
      <c r="D173" s="9" t="s">
        <v>286</v>
      </c>
      <c r="E173" s="3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15">
      <c r="A174" s="21"/>
      <c r="B174" s="13"/>
      <c r="C174" s="34">
        <v>59</v>
      </c>
      <c r="D174" s="9" t="s">
        <v>286</v>
      </c>
      <c r="E174" s="3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15">
      <c r="A175" s="21">
        <v>21</v>
      </c>
      <c r="B175" s="13" t="s">
        <v>479</v>
      </c>
      <c r="C175" s="34"/>
      <c r="D175" s="9" t="s">
        <v>286</v>
      </c>
      <c r="E175" s="3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15">
      <c r="A176" s="21">
        <v>22</v>
      </c>
      <c r="B176" s="13" t="s">
        <v>480</v>
      </c>
      <c r="C176" s="34" t="s">
        <v>481</v>
      </c>
      <c r="D176" s="9" t="s">
        <v>286</v>
      </c>
      <c r="E176" s="3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15">
      <c r="A177" s="21">
        <v>23</v>
      </c>
      <c r="B177" s="13" t="s">
        <v>482</v>
      </c>
      <c r="C177" s="34" t="s">
        <v>483</v>
      </c>
      <c r="D177" s="9" t="s">
        <v>286</v>
      </c>
      <c r="E177" s="3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45">
      <c r="A178" s="21">
        <v>24</v>
      </c>
      <c r="B178" s="13" t="s">
        <v>484</v>
      </c>
      <c r="C178" s="34" t="s">
        <v>485</v>
      </c>
      <c r="D178" s="9" t="s">
        <v>286</v>
      </c>
      <c r="E178" s="3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15">
      <c r="A179" s="21">
        <v>25</v>
      </c>
      <c r="B179" s="13" t="s">
        <v>486</v>
      </c>
      <c r="C179" s="34">
        <v>350</v>
      </c>
      <c r="D179" s="9" t="s">
        <v>286</v>
      </c>
      <c r="E179" s="3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15">
      <c r="A180" s="21"/>
      <c r="B180" s="13"/>
      <c r="C180" s="34">
        <v>351</v>
      </c>
      <c r="D180" s="9" t="s">
        <v>286</v>
      </c>
      <c r="E180" s="3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15">
      <c r="A181" s="21">
        <v>26</v>
      </c>
      <c r="B181" s="13" t="s">
        <v>487</v>
      </c>
      <c r="C181" s="34">
        <v>338</v>
      </c>
      <c r="D181" s="9" t="s">
        <v>286</v>
      </c>
      <c r="E181" s="3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15">
      <c r="A182" s="21"/>
      <c r="B182" s="13"/>
      <c r="C182" s="34">
        <v>342</v>
      </c>
      <c r="D182" s="9" t="s">
        <v>286</v>
      </c>
      <c r="E182" s="3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15">
      <c r="A183" s="21">
        <v>27</v>
      </c>
      <c r="B183" s="13" t="s">
        <v>488</v>
      </c>
      <c r="C183" s="34" t="s">
        <v>489</v>
      </c>
      <c r="D183" s="9" t="s">
        <v>286</v>
      </c>
      <c r="E183" s="3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15">
      <c r="A184" s="21">
        <v>28</v>
      </c>
      <c r="B184" s="13" t="s">
        <v>482</v>
      </c>
      <c r="C184" s="34" t="s">
        <v>489</v>
      </c>
      <c r="D184" s="9" t="s">
        <v>286</v>
      </c>
      <c r="E184" s="3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15">
      <c r="A185" s="21">
        <v>29</v>
      </c>
      <c r="B185" s="13" t="s">
        <v>490</v>
      </c>
      <c r="C185" s="34" t="s">
        <v>491</v>
      </c>
      <c r="D185" s="9" t="s">
        <v>286</v>
      </c>
      <c r="E185" s="3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30">
      <c r="A186" s="21">
        <v>30</v>
      </c>
      <c r="B186" s="13" t="s">
        <v>492</v>
      </c>
      <c r="C186" s="34" t="s">
        <v>493</v>
      </c>
      <c r="D186" s="9" t="s">
        <v>286</v>
      </c>
      <c r="E186" s="3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15">
      <c r="A187" s="21">
        <v>31</v>
      </c>
      <c r="B187" s="13" t="s">
        <v>494</v>
      </c>
      <c r="C187" s="34" t="s">
        <v>495</v>
      </c>
      <c r="D187" s="9" t="s">
        <v>286</v>
      </c>
      <c r="E187" s="3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15">
      <c r="A188" s="21">
        <v>32</v>
      </c>
      <c r="B188" s="13" t="s">
        <v>496</v>
      </c>
      <c r="C188" s="34" t="s">
        <v>497</v>
      </c>
      <c r="D188" s="9" t="s">
        <v>286</v>
      </c>
      <c r="E188" s="3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15">
      <c r="A189" s="21">
        <v>33</v>
      </c>
      <c r="B189" s="13" t="s">
        <v>498</v>
      </c>
      <c r="C189" s="34" t="s">
        <v>499</v>
      </c>
      <c r="D189" s="9" t="s">
        <v>286</v>
      </c>
      <c r="E189" s="3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15">
      <c r="A190" s="21">
        <v>34</v>
      </c>
      <c r="B190" s="13" t="s">
        <v>500</v>
      </c>
      <c r="C190" s="34" t="s">
        <v>501</v>
      </c>
      <c r="D190" s="9" t="s">
        <v>286</v>
      </c>
      <c r="E190" s="3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15">
      <c r="A191" s="21">
        <v>35</v>
      </c>
      <c r="B191" s="13" t="s">
        <v>502</v>
      </c>
      <c r="C191" s="34"/>
      <c r="D191" s="9" t="s">
        <v>286</v>
      </c>
      <c r="E191" s="3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15">
      <c r="A192" s="21">
        <v>36</v>
      </c>
      <c r="B192" s="13" t="s">
        <v>503</v>
      </c>
      <c r="C192" s="34" t="s">
        <v>504</v>
      </c>
      <c r="D192" s="9" t="s">
        <v>286</v>
      </c>
      <c r="E192" s="3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15">
      <c r="A193" s="21">
        <v>37</v>
      </c>
      <c r="B193" s="13" t="s">
        <v>505</v>
      </c>
      <c r="C193" s="34"/>
      <c r="D193" s="9" t="s">
        <v>286</v>
      </c>
      <c r="E193" s="3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30">
      <c r="A194" s="21">
        <v>38</v>
      </c>
      <c r="B194" s="13" t="s">
        <v>506</v>
      </c>
      <c r="C194" s="34"/>
      <c r="D194" s="9" t="s">
        <v>286</v>
      </c>
      <c r="E194" s="3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15">
      <c r="A195" s="21">
        <v>39</v>
      </c>
      <c r="B195" s="13" t="s">
        <v>507</v>
      </c>
      <c r="C195" s="34" t="s">
        <v>508</v>
      </c>
      <c r="D195" s="9" t="s">
        <v>286</v>
      </c>
      <c r="E195" s="3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15">
      <c r="A196" s="21"/>
      <c r="B196" s="13"/>
      <c r="C196" s="34" t="s">
        <v>509</v>
      </c>
      <c r="D196" s="9" t="s">
        <v>286</v>
      </c>
      <c r="E196" s="3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15">
      <c r="A197" s="21"/>
      <c r="B197" s="13"/>
      <c r="C197" s="34" t="s">
        <v>510</v>
      </c>
      <c r="D197" s="9" t="s">
        <v>286</v>
      </c>
      <c r="E197" s="3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30">
      <c r="A198" s="21"/>
      <c r="B198" s="13"/>
      <c r="C198" s="34" t="s">
        <v>511</v>
      </c>
      <c r="D198" s="9" t="s">
        <v>286</v>
      </c>
      <c r="E198" s="3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15">
      <c r="A199" s="21">
        <v>40</v>
      </c>
      <c r="B199" s="13" t="s">
        <v>512</v>
      </c>
      <c r="C199" s="34" t="s">
        <v>513</v>
      </c>
      <c r="D199" s="9" t="s">
        <v>286</v>
      </c>
      <c r="E199" s="3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15">
      <c r="A200" s="21">
        <v>41</v>
      </c>
      <c r="B200" s="13" t="s">
        <v>514</v>
      </c>
      <c r="C200" s="34"/>
      <c r="D200" s="9" t="s">
        <v>286</v>
      </c>
      <c r="E200" s="3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30">
      <c r="A201" s="21">
        <v>42</v>
      </c>
      <c r="B201" s="13" t="s">
        <v>515</v>
      </c>
      <c r="C201" s="34"/>
      <c r="D201" s="9" t="s">
        <v>286</v>
      </c>
      <c r="E201" s="3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15">
      <c r="A202" s="21">
        <v>43</v>
      </c>
      <c r="B202" s="13" t="s">
        <v>516</v>
      </c>
      <c r="C202" s="34" t="s">
        <v>517</v>
      </c>
      <c r="D202" s="9" t="s">
        <v>286</v>
      </c>
      <c r="E202" s="3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15">
      <c r="A203" s="21"/>
      <c r="B203" s="13"/>
      <c r="C203" s="34" t="s">
        <v>518</v>
      </c>
      <c r="D203" s="9" t="s">
        <v>286</v>
      </c>
      <c r="E203" s="3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15">
      <c r="A204" s="21"/>
      <c r="B204" s="13"/>
      <c r="C204" s="34" t="s">
        <v>470</v>
      </c>
      <c r="D204" s="9" t="s">
        <v>286</v>
      </c>
      <c r="E204" s="3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15">
      <c r="A205" s="21"/>
      <c r="B205" s="13"/>
      <c r="C205" s="34" t="s">
        <v>519</v>
      </c>
      <c r="D205" s="9" t="s">
        <v>286</v>
      </c>
      <c r="E205" s="3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15">
      <c r="A206" s="21">
        <v>44</v>
      </c>
      <c r="B206" s="13" t="s">
        <v>520</v>
      </c>
      <c r="C206" s="34" t="s">
        <v>517</v>
      </c>
      <c r="D206" s="9" t="s">
        <v>286</v>
      </c>
      <c r="E206" s="3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15">
      <c r="A207" s="21"/>
      <c r="B207" s="13"/>
      <c r="C207" s="34" t="s">
        <v>518</v>
      </c>
      <c r="D207" s="9" t="s">
        <v>286</v>
      </c>
      <c r="E207" s="3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15">
      <c r="A208" s="21"/>
      <c r="B208" s="13"/>
      <c r="C208" s="34" t="s">
        <v>470</v>
      </c>
      <c r="D208" s="9" t="s">
        <v>286</v>
      </c>
      <c r="E208" s="3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15">
      <c r="A209" s="21"/>
      <c r="B209" s="13"/>
      <c r="C209" s="34" t="s">
        <v>519</v>
      </c>
      <c r="D209" s="9" t="s">
        <v>286</v>
      </c>
      <c r="E209" s="3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15">
      <c r="A210" s="21">
        <v>45</v>
      </c>
      <c r="B210" s="13" t="s">
        <v>521</v>
      </c>
      <c r="C210" s="34" t="s">
        <v>522</v>
      </c>
      <c r="D210" s="9" t="s">
        <v>286</v>
      </c>
      <c r="E210" s="3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15">
      <c r="A211" s="21"/>
      <c r="B211" s="13"/>
      <c r="C211" s="34" t="s">
        <v>523</v>
      </c>
      <c r="D211" s="9" t="s">
        <v>286</v>
      </c>
      <c r="E211" s="3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15">
      <c r="A212" s="21"/>
      <c r="B212" s="13"/>
      <c r="C212" s="34" t="s">
        <v>524</v>
      </c>
      <c r="D212" s="9" t="s">
        <v>286</v>
      </c>
      <c r="E212" s="3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15">
      <c r="A213" s="21"/>
      <c r="B213" s="13"/>
      <c r="C213" s="34" t="s">
        <v>525</v>
      </c>
      <c r="D213" s="9" t="s">
        <v>286</v>
      </c>
      <c r="E213" s="3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30">
      <c r="A214" s="21">
        <v>46</v>
      </c>
      <c r="B214" s="13" t="s">
        <v>526</v>
      </c>
      <c r="C214" s="34" t="s">
        <v>527</v>
      </c>
      <c r="D214" s="9" t="s">
        <v>286</v>
      </c>
      <c r="E214" s="3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15">
      <c r="A215" s="21">
        <v>47</v>
      </c>
      <c r="B215" s="13" t="s">
        <v>528</v>
      </c>
      <c r="C215" s="34" t="s">
        <v>529</v>
      </c>
      <c r="D215" s="9" t="s">
        <v>286</v>
      </c>
      <c r="E215" s="3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30">
      <c r="A216" s="21">
        <v>48</v>
      </c>
      <c r="B216" s="13" t="s">
        <v>530</v>
      </c>
      <c r="C216" s="34" t="s">
        <v>531</v>
      </c>
      <c r="D216" s="9" t="s">
        <v>286</v>
      </c>
      <c r="E216" s="3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15">
      <c r="A217" s="21">
        <v>49</v>
      </c>
      <c r="B217" s="13" t="s">
        <v>532</v>
      </c>
      <c r="C217" s="34"/>
      <c r="D217" s="9" t="s">
        <v>286</v>
      </c>
      <c r="E217" s="3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15">
      <c r="A218" s="21">
        <v>50</v>
      </c>
      <c r="B218" s="13" t="s">
        <v>533</v>
      </c>
      <c r="C218" s="34" t="s">
        <v>534</v>
      </c>
      <c r="D218" s="9" t="s">
        <v>286</v>
      </c>
      <c r="E218" s="3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15">
      <c r="A219" s="21">
        <v>51</v>
      </c>
      <c r="B219" s="13" t="s">
        <v>535</v>
      </c>
      <c r="C219" s="34" t="s">
        <v>501</v>
      </c>
      <c r="D219" s="9" t="s">
        <v>286</v>
      </c>
      <c r="E219" s="3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15">
      <c r="A220" s="21">
        <v>52</v>
      </c>
      <c r="B220" s="13" t="s">
        <v>536</v>
      </c>
      <c r="C220" s="34"/>
      <c r="D220" s="9" t="s">
        <v>286</v>
      </c>
      <c r="E220" s="3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30">
      <c r="A221" s="21">
        <v>53</v>
      </c>
      <c r="B221" s="13" t="s">
        <v>537</v>
      </c>
      <c r="C221" s="34" t="s">
        <v>538</v>
      </c>
      <c r="D221" s="9" t="s">
        <v>286</v>
      </c>
      <c r="E221" s="3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15">
      <c r="A222" s="21"/>
      <c r="B222" s="13"/>
      <c r="C222" s="34" t="s">
        <v>539</v>
      </c>
      <c r="D222" s="9" t="s">
        <v>286</v>
      </c>
      <c r="E222" s="3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15">
      <c r="A223" s="21"/>
      <c r="B223" s="13"/>
      <c r="C223" s="34" t="s">
        <v>540</v>
      </c>
      <c r="D223" s="9" t="s">
        <v>286</v>
      </c>
      <c r="E223" s="3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15">
      <c r="A224" s="21"/>
      <c r="B224" s="13"/>
      <c r="C224" s="34" t="s">
        <v>541</v>
      </c>
      <c r="D224" s="9" t="s">
        <v>286</v>
      </c>
      <c r="E224" s="3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15">
      <c r="A225" s="24"/>
      <c r="B225" s="15"/>
      <c r="C225" s="15"/>
      <c r="D225" s="15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15">
      <c r="A226" s="21"/>
      <c r="B226" s="206" t="s">
        <v>542</v>
      </c>
      <c r="C226" s="207"/>
      <c r="D226" s="207"/>
      <c r="E226" s="207"/>
      <c r="F226" s="20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30">
      <c r="A227" s="21" t="s">
        <v>8</v>
      </c>
      <c r="B227" s="21" t="s">
        <v>440</v>
      </c>
      <c r="C227" s="21" t="s">
        <v>543</v>
      </c>
      <c r="D227" s="21" t="s">
        <v>544</v>
      </c>
      <c r="E227" s="25" t="s">
        <v>442</v>
      </c>
      <c r="F227" s="25" t="s">
        <v>60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15">
      <c r="A228" s="21">
        <v>1</v>
      </c>
      <c r="B228" s="13" t="s">
        <v>545</v>
      </c>
      <c r="C228" s="34"/>
      <c r="D228" s="13"/>
      <c r="E228" s="3" t="s">
        <v>286</v>
      </c>
      <c r="F228" s="3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15">
      <c r="A229" s="21">
        <v>2</v>
      </c>
      <c r="B229" s="13" t="s">
        <v>546</v>
      </c>
      <c r="C229" s="34"/>
      <c r="D229" s="13"/>
      <c r="E229" s="3" t="s">
        <v>286</v>
      </c>
      <c r="F229" s="3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15">
      <c r="A230" s="21">
        <v>3</v>
      </c>
      <c r="B230" s="13" t="s">
        <v>547</v>
      </c>
      <c r="C230" s="34"/>
      <c r="D230" s="13"/>
      <c r="E230" s="3" t="s">
        <v>286</v>
      </c>
      <c r="F230" s="3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75">
      <c r="A231" s="21">
        <v>4</v>
      </c>
      <c r="B231" s="13" t="s">
        <v>548</v>
      </c>
      <c r="C231" s="34" t="s">
        <v>549</v>
      </c>
      <c r="D231" s="13" t="s">
        <v>550</v>
      </c>
      <c r="E231" s="3" t="s">
        <v>286</v>
      </c>
      <c r="F231" s="3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90">
      <c r="A232" s="21">
        <v>5</v>
      </c>
      <c r="B232" s="13" t="s">
        <v>551</v>
      </c>
      <c r="C232" s="34" t="s">
        <v>552</v>
      </c>
      <c r="D232" s="13" t="s">
        <v>553</v>
      </c>
      <c r="E232" s="3" t="s">
        <v>286</v>
      </c>
      <c r="F232" s="3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75">
      <c r="A233" s="21">
        <v>6</v>
      </c>
      <c r="B233" s="13" t="s">
        <v>554</v>
      </c>
      <c r="C233" s="34" t="s">
        <v>555</v>
      </c>
      <c r="D233" s="13" t="s">
        <v>556</v>
      </c>
      <c r="E233" s="3" t="s">
        <v>286</v>
      </c>
      <c r="F233" s="3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75">
      <c r="A234" s="21">
        <v>7</v>
      </c>
      <c r="B234" s="13" t="s">
        <v>557</v>
      </c>
      <c r="C234" s="34" t="s">
        <v>558</v>
      </c>
      <c r="D234" s="13" t="s">
        <v>559</v>
      </c>
      <c r="E234" s="3" t="s">
        <v>286</v>
      </c>
      <c r="F234" s="3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120">
      <c r="A235" s="21">
        <v>8</v>
      </c>
      <c r="B235" s="13" t="s">
        <v>560</v>
      </c>
      <c r="C235" s="34" t="s">
        <v>561</v>
      </c>
      <c r="D235" s="13" t="s">
        <v>562</v>
      </c>
      <c r="E235" s="3" t="s">
        <v>286</v>
      </c>
      <c r="F235" s="3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75">
      <c r="A236" s="21">
        <v>9</v>
      </c>
      <c r="B236" s="13" t="s">
        <v>563</v>
      </c>
      <c r="C236" s="34"/>
      <c r="D236" s="13" t="s">
        <v>564</v>
      </c>
      <c r="E236" s="3" t="s">
        <v>286</v>
      </c>
      <c r="F236" s="3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90">
      <c r="A237" s="21">
        <v>10</v>
      </c>
      <c r="B237" s="13" t="s">
        <v>565</v>
      </c>
      <c r="C237" s="34" t="s">
        <v>566</v>
      </c>
      <c r="D237" s="13" t="s">
        <v>567</v>
      </c>
      <c r="E237" s="3" t="s">
        <v>286</v>
      </c>
      <c r="F237" s="3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75">
      <c r="A238" s="21">
        <v>11</v>
      </c>
      <c r="B238" s="13" t="s">
        <v>568</v>
      </c>
      <c r="C238" s="34"/>
      <c r="D238" s="13" t="s">
        <v>569</v>
      </c>
      <c r="E238" s="3" t="s">
        <v>286</v>
      </c>
      <c r="F238" s="3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90">
      <c r="A239" s="21">
        <v>12</v>
      </c>
      <c r="B239" s="13" t="s">
        <v>570</v>
      </c>
      <c r="C239" s="34" t="s">
        <v>571</v>
      </c>
      <c r="D239" s="13" t="s">
        <v>572</v>
      </c>
      <c r="E239" s="3" t="s">
        <v>286</v>
      </c>
      <c r="F239" s="3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75">
      <c r="A240" s="21">
        <v>13</v>
      </c>
      <c r="B240" s="13" t="s">
        <v>573</v>
      </c>
      <c r="C240" s="34" t="s">
        <v>574</v>
      </c>
      <c r="D240" s="13" t="s">
        <v>575</v>
      </c>
      <c r="E240" s="3" t="s">
        <v>286</v>
      </c>
      <c r="F240" s="3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15">
      <c r="A241" s="21">
        <v>14</v>
      </c>
      <c r="B241" s="13" t="s">
        <v>576</v>
      </c>
      <c r="C241" s="34" t="s">
        <v>577</v>
      </c>
      <c r="D241" s="13"/>
      <c r="E241" s="3" t="s">
        <v>286</v>
      </c>
      <c r="F241" s="3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120">
      <c r="A242" s="21">
        <v>15</v>
      </c>
      <c r="B242" s="13" t="s">
        <v>219</v>
      </c>
      <c r="C242" s="34" t="s">
        <v>578</v>
      </c>
      <c r="D242" s="13" t="s">
        <v>579</v>
      </c>
      <c r="E242" s="3" t="s">
        <v>286</v>
      </c>
      <c r="F242" s="3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45">
      <c r="A243" s="21">
        <v>16</v>
      </c>
      <c r="B243" s="13" t="s">
        <v>580</v>
      </c>
      <c r="C243" s="34" t="s">
        <v>581</v>
      </c>
      <c r="D243" s="13"/>
      <c r="E243" s="3" t="s">
        <v>286</v>
      </c>
      <c r="F243" s="3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30">
      <c r="A244" s="21"/>
      <c r="B244" s="13"/>
      <c r="C244" s="34" t="s">
        <v>582</v>
      </c>
      <c r="D244" s="13"/>
      <c r="E244" s="3" t="s">
        <v>286</v>
      </c>
      <c r="F244" s="3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105">
      <c r="A245" s="21">
        <v>17</v>
      </c>
      <c r="B245" s="13" t="s">
        <v>583</v>
      </c>
      <c r="C245" s="34" t="s">
        <v>584</v>
      </c>
      <c r="D245" s="13" t="s">
        <v>585</v>
      </c>
      <c r="E245" s="3" t="s">
        <v>286</v>
      </c>
      <c r="F245" s="3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75">
      <c r="A246" s="21"/>
      <c r="B246" s="13"/>
      <c r="C246" s="34" t="s">
        <v>586</v>
      </c>
      <c r="D246" s="13" t="s">
        <v>587</v>
      </c>
      <c r="E246" s="3" t="s">
        <v>286</v>
      </c>
      <c r="F246" s="3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15">
      <c r="A247" s="21">
        <v>18</v>
      </c>
      <c r="B247" s="13" t="s">
        <v>588</v>
      </c>
      <c r="C247" s="34" t="s">
        <v>589</v>
      </c>
      <c r="D247" s="13"/>
      <c r="E247" s="3" t="s">
        <v>286</v>
      </c>
      <c r="F247" s="3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15">
      <c r="A248" s="21">
        <v>19</v>
      </c>
      <c r="B248" s="13" t="s">
        <v>590</v>
      </c>
      <c r="C248" s="34" t="s">
        <v>591</v>
      </c>
      <c r="D248" s="13"/>
      <c r="E248" s="3" t="s">
        <v>286</v>
      </c>
      <c r="F248" s="3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90">
      <c r="A249" s="21">
        <v>20</v>
      </c>
      <c r="B249" s="13" t="s">
        <v>230</v>
      </c>
      <c r="C249" s="34" t="s">
        <v>592</v>
      </c>
      <c r="D249" s="13" t="s">
        <v>593</v>
      </c>
      <c r="E249" s="3" t="s">
        <v>286</v>
      </c>
      <c r="F249" s="3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45">
      <c r="A250" s="21">
        <v>21</v>
      </c>
      <c r="B250" s="13" t="s">
        <v>594</v>
      </c>
      <c r="C250" s="34" t="s">
        <v>595</v>
      </c>
      <c r="D250" s="13"/>
      <c r="E250" s="3" t="s">
        <v>286</v>
      </c>
      <c r="F250" s="3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30">
      <c r="A251" s="21"/>
      <c r="B251" s="13"/>
      <c r="C251" s="34" t="s">
        <v>596</v>
      </c>
      <c r="D251" s="13"/>
      <c r="E251" s="3" t="s">
        <v>286</v>
      </c>
      <c r="F251" s="3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6" s="8" customFormat="1" ht="15">
      <c r="A252" s="22"/>
      <c r="B252" s="14"/>
      <c r="C252" s="14"/>
      <c r="D252" s="14"/>
      <c r="E252" s="11"/>
      <c r="F252" s="11"/>
    </row>
    <row r="253" spans="1:18" ht="15">
      <c r="A253" s="21"/>
      <c r="B253" s="206" t="s">
        <v>597</v>
      </c>
      <c r="C253" s="207"/>
      <c r="D253" s="207"/>
      <c r="E253" s="20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30">
      <c r="A254" s="21" t="s">
        <v>8</v>
      </c>
      <c r="B254" s="13" t="s">
        <v>440</v>
      </c>
      <c r="C254" s="13" t="s">
        <v>441</v>
      </c>
      <c r="D254" s="13" t="s">
        <v>544</v>
      </c>
      <c r="E254" s="3" t="s">
        <v>60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90">
      <c r="A255" s="21">
        <v>1</v>
      </c>
      <c r="B255" s="13" t="s">
        <v>598</v>
      </c>
      <c r="C255" s="13"/>
      <c r="D255" s="13" t="s">
        <v>599</v>
      </c>
      <c r="E255" s="3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75">
      <c r="A256" s="21">
        <v>2</v>
      </c>
      <c r="B256" s="13" t="s">
        <v>600</v>
      </c>
      <c r="C256" s="13" t="s">
        <v>601</v>
      </c>
      <c r="D256" s="13" t="s">
        <v>602</v>
      </c>
      <c r="E256" s="3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60">
      <c r="A257" s="21">
        <v>3</v>
      </c>
      <c r="B257" s="13" t="s">
        <v>603</v>
      </c>
      <c r="C257" s="13" t="s">
        <v>604</v>
      </c>
      <c r="D257" s="13" t="s">
        <v>605</v>
      </c>
      <c r="E257" s="3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60">
      <c r="A258" s="21">
        <v>4</v>
      </c>
      <c r="B258" s="13" t="s">
        <v>606</v>
      </c>
      <c r="C258" s="13" t="s">
        <v>607</v>
      </c>
      <c r="D258" s="13" t="s">
        <v>608</v>
      </c>
      <c r="E258" s="3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60">
      <c r="A259" s="21">
        <v>5</v>
      </c>
      <c r="B259" s="13" t="s">
        <v>609</v>
      </c>
      <c r="C259" s="13" t="s">
        <v>610</v>
      </c>
      <c r="D259" s="13" t="s">
        <v>611</v>
      </c>
      <c r="E259" s="3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60">
      <c r="A260" s="21"/>
      <c r="B260" s="13"/>
      <c r="C260" s="13" t="s">
        <v>612</v>
      </c>
      <c r="D260" s="13" t="s">
        <v>613</v>
      </c>
      <c r="E260" s="3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45">
      <c r="A261" s="21">
        <v>6</v>
      </c>
      <c r="B261" s="13" t="s">
        <v>614</v>
      </c>
      <c r="C261" s="13" t="s">
        <v>615</v>
      </c>
      <c r="D261" s="13" t="s">
        <v>616</v>
      </c>
      <c r="E261" s="3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45">
      <c r="A262" s="21"/>
      <c r="B262" s="13"/>
      <c r="C262" s="13" t="s">
        <v>617</v>
      </c>
      <c r="D262" s="13" t="s">
        <v>618</v>
      </c>
      <c r="E262" s="3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90">
      <c r="A263" s="21">
        <v>7</v>
      </c>
      <c r="B263" s="13" t="s">
        <v>619</v>
      </c>
      <c r="C263" s="13" t="s">
        <v>620</v>
      </c>
      <c r="D263" s="13" t="s">
        <v>621</v>
      </c>
      <c r="E263" s="3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90">
      <c r="A264" s="21">
        <v>8</v>
      </c>
      <c r="B264" s="13" t="s">
        <v>622</v>
      </c>
      <c r="C264" s="13" t="s">
        <v>623</v>
      </c>
      <c r="D264" s="13" t="s">
        <v>624</v>
      </c>
      <c r="E264" s="3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60">
      <c r="A265" s="21">
        <v>9</v>
      </c>
      <c r="B265" s="13" t="s">
        <v>625</v>
      </c>
      <c r="C265" s="13" t="s">
        <v>626</v>
      </c>
      <c r="D265" s="13" t="s">
        <v>627</v>
      </c>
      <c r="E265" s="3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30">
      <c r="A266" s="21">
        <v>10</v>
      </c>
      <c r="B266" s="13" t="s">
        <v>628</v>
      </c>
      <c r="C266" s="13"/>
      <c r="D266" s="13" t="s">
        <v>629</v>
      </c>
      <c r="E266" s="3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75">
      <c r="A267" s="21">
        <v>11</v>
      </c>
      <c r="B267" s="13" t="s">
        <v>630</v>
      </c>
      <c r="C267" s="13"/>
      <c r="D267" s="13" t="s">
        <v>631</v>
      </c>
      <c r="E267" s="3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90">
      <c r="A268" s="21">
        <v>12</v>
      </c>
      <c r="B268" s="13" t="s">
        <v>632</v>
      </c>
      <c r="C268" s="13"/>
      <c r="D268" s="13" t="s">
        <v>633</v>
      </c>
      <c r="E268" s="3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75">
      <c r="A269" s="21">
        <v>13</v>
      </c>
      <c r="B269" s="13" t="s">
        <v>634</v>
      </c>
      <c r="C269" s="13" t="s">
        <v>635</v>
      </c>
      <c r="D269" s="13" t="s">
        <v>636</v>
      </c>
      <c r="E269" s="3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60">
      <c r="A270" s="21">
        <v>14</v>
      </c>
      <c r="B270" s="13" t="s">
        <v>637</v>
      </c>
      <c r="C270" s="13" t="s">
        <v>638</v>
      </c>
      <c r="D270" s="13" t="s">
        <v>639</v>
      </c>
      <c r="E270" s="3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75">
      <c r="A271" s="21">
        <v>15</v>
      </c>
      <c r="B271" s="13" t="s">
        <v>640</v>
      </c>
      <c r="C271" s="13" t="s">
        <v>641</v>
      </c>
      <c r="D271" s="13" t="s">
        <v>642</v>
      </c>
      <c r="E271" s="3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75">
      <c r="A272" s="21">
        <v>16</v>
      </c>
      <c r="B272" s="13" t="s">
        <v>643</v>
      </c>
      <c r="C272" s="13" t="s">
        <v>644</v>
      </c>
      <c r="D272" s="13" t="s">
        <v>636</v>
      </c>
      <c r="E272" s="3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105">
      <c r="A273" s="21">
        <v>17</v>
      </c>
      <c r="B273" s="13" t="s">
        <v>645</v>
      </c>
      <c r="C273" s="13" t="s">
        <v>646</v>
      </c>
      <c r="D273" s="13" t="s">
        <v>647</v>
      </c>
      <c r="E273" s="3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30">
      <c r="A274" s="21">
        <v>18</v>
      </c>
      <c r="B274" s="13" t="s">
        <v>648</v>
      </c>
      <c r="C274" s="13" t="s">
        <v>649</v>
      </c>
      <c r="D274" s="13"/>
      <c r="E274" s="3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30">
      <c r="A275" s="21">
        <v>19</v>
      </c>
      <c r="B275" s="13" t="s">
        <v>285</v>
      </c>
      <c r="C275" s="13" t="s">
        <v>650</v>
      </c>
      <c r="D275" s="13"/>
      <c r="E275" s="3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15">
      <c r="A276" s="21">
        <v>20</v>
      </c>
      <c r="B276" s="13" t="s">
        <v>651</v>
      </c>
      <c r="C276" s="13" t="s">
        <v>652</v>
      </c>
      <c r="D276" s="13"/>
      <c r="E276" s="3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15">
      <c r="A277" s="21">
        <v>21</v>
      </c>
      <c r="B277" s="13" t="s">
        <v>653</v>
      </c>
      <c r="C277" s="13"/>
      <c r="D277" s="13"/>
      <c r="E277" s="3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4" ht="15">
      <c r="A278" s="15"/>
      <c r="B278" s="15"/>
      <c r="C278" s="15"/>
      <c r="D278" s="15"/>
    </row>
  </sheetData>
  <sheetProtection/>
  <mergeCells count="7">
    <mergeCell ref="B253:E253"/>
    <mergeCell ref="B226:F226"/>
    <mergeCell ref="A2:E2"/>
    <mergeCell ref="A3:E3"/>
    <mergeCell ref="A4:E4"/>
    <mergeCell ref="B139:D139"/>
    <mergeCell ref="B147:E1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3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7.57421875" style="8" customWidth="1"/>
    <col min="2" max="2" width="16.140625" style="8" customWidth="1"/>
    <col min="3" max="3" width="16.57421875" style="8" customWidth="1"/>
    <col min="4" max="4" width="11.28125" style="8" customWidth="1"/>
    <col min="5" max="7" width="15.140625" style="8" customWidth="1"/>
    <col min="8" max="8" width="7.140625" style="8" customWidth="1"/>
    <col min="9" max="9" width="7.8515625" style="8" customWidth="1"/>
    <col min="10" max="16384" width="9.140625" style="8" customWidth="1"/>
  </cols>
  <sheetData>
    <row r="2" spans="1:10" ht="15">
      <c r="A2" s="218" t="s">
        <v>704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2" ht="30.75" customHeight="1">
      <c r="A3" s="45" t="s">
        <v>8</v>
      </c>
      <c r="B3" s="46" t="s">
        <v>702</v>
      </c>
      <c r="C3" s="46" t="s">
        <v>703</v>
      </c>
      <c r="D3" s="46" t="s">
        <v>893</v>
      </c>
      <c r="E3" s="46" t="s">
        <v>888</v>
      </c>
      <c r="F3" s="45" t="s">
        <v>889</v>
      </c>
      <c r="G3" s="46" t="s">
        <v>890</v>
      </c>
      <c r="H3" s="46" t="s">
        <v>892</v>
      </c>
      <c r="I3" s="46" t="s">
        <v>891</v>
      </c>
      <c r="J3" s="46" t="s">
        <v>10</v>
      </c>
      <c r="L3" s="46"/>
    </row>
    <row r="4" spans="1:10" ht="15">
      <c r="A4" s="47"/>
      <c r="B4" s="47"/>
      <c r="C4" s="47"/>
      <c r="D4" s="47"/>
      <c r="E4" s="47"/>
      <c r="F4" s="47"/>
      <c r="G4" s="47"/>
      <c r="H4" s="48"/>
      <c r="I4" s="47"/>
      <c r="J4" s="3"/>
    </row>
    <row r="5" spans="1:10" ht="15">
      <c r="A5" s="47"/>
      <c r="B5" s="47"/>
      <c r="C5" s="47"/>
      <c r="D5" s="47"/>
      <c r="E5" s="47"/>
      <c r="F5" s="47"/>
      <c r="G5" s="47"/>
      <c r="H5" s="48"/>
      <c r="I5" s="47"/>
      <c r="J5" s="3"/>
    </row>
    <row r="6" spans="1:10" ht="15">
      <c r="A6" s="47"/>
      <c r="B6" s="47"/>
      <c r="C6" s="47"/>
      <c r="D6" s="47"/>
      <c r="E6" s="49"/>
      <c r="F6" s="49"/>
      <c r="G6" s="49"/>
      <c r="H6" s="48"/>
      <c r="I6" s="47"/>
      <c r="J6" s="3"/>
    </row>
    <row r="7" spans="1:10" ht="15">
      <c r="A7" s="47"/>
      <c r="B7" s="50"/>
      <c r="C7" s="50"/>
      <c r="D7" s="50"/>
      <c r="E7" s="50"/>
      <c r="F7" s="50"/>
      <c r="G7" s="50"/>
      <c r="H7" s="51"/>
      <c r="I7" s="47"/>
      <c r="J7" s="9"/>
    </row>
    <row r="8" spans="1:10" ht="15">
      <c r="A8" s="47"/>
      <c r="B8" s="50"/>
      <c r="C8" s="50"/>
      <c r="D8" s="50"/>
      <c r="E8" s="50"/>
      <c r="F8" s="50"/>
      <c r="G8" s="50"/>
      <c r="H8" s="51"/>
      <c r="I8" s="47"/>
      <c r="J8" s="3"/>
    </row>
    <row r="9" spans="1:10" ht="15">
      <c r="A9" s="47"/>
      <c r="B9" s="50"/>
      <c r="C9" s="50"/>
      <c r="D9" s="50"/>
      <c r="E9" s="50"/>
      <c r="F9" s="50"/>
      <c r="G9" s="50"/>
      <c r="H9" s="51"/>
      <c r="I9" s="47"/>
      <c r="J9" s="3"/>
    </row>
    <row r="10" spans="1:10" ht="15">
      <c r="A10" s="47"/>
      <c r="B10" s="47"/>
      <c r="C10" s="47"/>
      <c r="D10" s="47"/>
      <c r="E10" s="47"/>
      <c r="F10" s="47"/>
      <c r="G10" s="47"/>
      <c r="H10" s="48"/>
      <c r="I10" s="47"/>
      <c r="J10" s="3"/>
    </row>
    <row r="11" spans="1:10" ht="15">
      <c r="A11" s="47"/>
      <c r="B11" s="47"/>
      <c r="C11" s="47"/>
      <c r="D11" s="47"/>
      <c r="E11" s="47"/>
      <c r="F11" s="47"/>
      <c r="G11" s="47"/>
      <c r="H11" s="48"/>
      <c r="I11" s="47"/>
      <c r="J11" s="3"/>
    </row>
    <row r="12" spans="1:10" ht="15">
      <c r="A12" s="47"/>
      <c r="B12" s="47"/>
      <c r="C12" s="47"/>
      <c r="D12" s="47"/>
      <c r="E12" s="47"/>
      <c r="F12" s="47"/>
      <c r="G12" s="47"/>
      <c r="H12" s="48"/>
      <c r="I12" s="47"/>
      <c r="J12" s="3"/>
    </row>
    <row r="13" spans="1:10" ht="15">
      <c r="A13" s="47"/>
      <c r="B13" s="50"/>
      <c r="C13" s="47"/>
      <c r="D13" s="47"/>
      <c r="E13" s="47"/>
      <c r="F13" s="47"/>
      <c r="G13" s="47"/>
      <c r="H13" s="48"/>
      <c r="I13" s="50"/>
      <c r="J13" s="3"/>
    </row>
    <row r="14" spans="1:10" ht="15">
      <c r="A14" s="47"/>
      <c r="B14" s="50"/>
      <c r="C14" s="47"/>
      <c r="D14" s="47"/>
      <c r="E14" s="47"/>
      <c r="F14" s="47"/>
      <c r="G14" s="47"/>
      <c r="H14" s="48"/>
      <c r="I14" s="50"/>
      <c r="J14" s="3"/>
    </row>
    <row r="15" spans="1:10" ht="15">
      <c r="A15" s="47"/>
      <c r="B15" s="50"/>
      <c r="C15" s="47"/>
      <c r="D15" s="47"/>
      <c r="E15" s="50"/>
      <c r="F15" s="50"/>
      <c r="G15" s="50"/>
      <c r="H15" s="48"/>
      <c r="I15" s="50"/>
      <c r="J15" s="3"/>
    </row>
    <row r="16" spans="1:10" ht="15">
      <c r="A16" s="47"/>
      <c r="B16" s="50"/>
      <c r="C16" s="47"/>
      <c r="D16" s="47"/>
      <c r="E16" s="50"/>
      <c r="F16" s="50"/>
      <c r="G16" s="50"/>
      <c r="H16" s="48"/>
      <c r="I16" s="50"/>
      <c r="J16" s="3"/>
    </row>
    <row r="17" spans="1:10" ht="15">
      <c r="A17" s="47"/>
      <c r="B17" s="50"/>
      <c r="C17" s="47"/>
      <c r="D17" s="47"/>
      <c r="E17" s="52"/>
      <c r="F17" s="52"/>
      <c r="G17" s="52"/>
      <c r="H17" s="47"/>
      <c r="I17" s="50"/>
      <c r="J17" s="3"/>
    </row>
    <row r="18" spans="1:10" ht="15">
      <c r="A18" s="47"/>
      <c r="B18" s="50"/>
      <c r="C18" s="47"/>
      <c r="D18" s="47"/>
      <c r="E18" s="47"/>
      <c r="F18" s="47"/>
      <c r="G18" s="47"/>
      <c r="H18" s="48"/>
      <c r="I18" s="50"/>
      <c r="J18" s="3"/>
    </row>
    <row r="19" spans="1:10" ht="15">
      <c r="A19" s="47"/>
      <c r="B19" s="50"/>
      <c r="C19" s="47"/>
      <c r="D19" s="47"/>
      <c r="E19" s="47"/>
      <c r="F19" s="47"/>
      <c r="G19" s="47"/>
      <c r="H19" s="48"/>
      <c r="I19" s="47"/>
      <c r="J19" s="3"/>
    </row>
    <row r="20" spans="1:10" ht="15">
      <c r="A20" s="47"/>
      <c r="B20" s="50"/>
      <c r="C20" s="50"/>
      <c r="D20" s="50"/>
      <c r="E20" s="50"/>
      <c r="F20" s="50"/>
      <c r="G20" s="50"/>
      <c r="H20" s="51"/>
      <c r="I20" s="50"/>
      <c r="J20" s="3"/>
    </row>
    <row r="21" spans="1:10" ht="15">
      <c r="A21" s="47"/>
      <c r="B21" s="47"/>
      <c r="C21" s="47"/>
      <c r="D21" s="47"/>
      <c r="E21" s="47"/>
      <c r="F21" s="47"/>
      <c r="G21" s="47"/>
      <c r="H21" s="53"/>
      <c r="I21" s="54"/>
      <c r="J21" s="3"/>
    </row>
    <row r="22" spans="1:10" ht="15">
      <c r="A22" s="47"/>
      <c r="B22" s="55"/>
      <c r="C22" s="56"/>
      <c r="D22" s="56"/>
      <c r="E22" s="55"/>
      <c r="F22" s="55"/>
      <c r="G22" s="55"/>
      <c r="H22" s="57"/>
      <c r="I22" s="55"/>
      <c r="J22" s="3"/>
    </row>
    <row r="23" spans="1:10" ht="15">
      <c r="A23" s="47"/>
      <c r="B23" s="54"/>
      <c r="C23" s="58"/>
      <c r="D23" s="58"/>
      <c r="E23" s="58"/>
      <c r="F23" s="58"/>
      <c r="G23" s="58"/>
      <c r="H23" s="59"/>
      <c r="I23" s="54"/>
      <c r="J23" s="3"/>
    </row>
    <row r="24" spans="1:10" ht="15">
      <c r="A24" s="47"/>
      <c r="B24" s="54"/>
      <c r="C24" s="58"/>
      <c r="D24" s="58"/>
      <c r="E24" s="58"/>
      <c r="F24" s="58"/>
      <c r="G24" s="58"/>
      <c r="H24" s="59"/>
      <c r="I24" s="54"/>
      <c r="J24" s="3"/>
    </row>
    <row r="25" spans="1:10" ht="15">
      <c r="A25" s="47"/>
      <c r="B25" s="54"/>
      <c r="C25" s="58"/>
      <c r="D25" s="58"/>
      <c r="E25" s="58"/>
      <c r="F25" s="58"/>
      <c r="G25" s="58"/>
      <c r="H25" s="59"/>
      <c r="I25" s="54"/>
      <c r="J25" s="3"/>
    </row>
    <row r="26" spans="1:10" ht="15">
      <c r="A26" s="47"/>
      <c r="B26" s="54"/>
      <c r="C26" s="58"/>
      <c r="D26" s="58"/>
      <c r="E26" s="58"/>
      <c r="F26" s="58"/>
      <c r="G26" s="58"/>
      <c r="H26" s="59"/>
      <c r="I26" s="54"/>
      <c r="J26" s="3"/>
    </row>
    <row r="27" spans="1:10" ht="15">
      <c r="A27" s="47"/>
      <c r="B27" s="54"/>
      <c r="C27" s="58"/>
      <c r="D27" s="58"/>
      <c r="E27" s="58"/>
      <c r="F27" s="58"/>
      <c r="G27" s="58"/>
      <c r="H27" s="59"/>
      <c r="I27" s="54"/>
      <c r="J27" s="3"/>
    </row>
    <row r="28" spans="1:10" ht="15">
      <c r="A28" s="47"/>
      <c r="B28" s="54"/>
      <c r="C28" s="58"/>
      <c r="D28" s="58"/>
      <c r="E28" s="54"/>
      <c r="F28" s="54"/>
      <c r="G28" s="54"/>
      <c r="H28" s="60"/>
      <c r="I28" s="54"/>
      <c r="J28" s="3"/>
    </row>
    <row r="29" spans="1:10" ht="15">
      <c r="A29" s="47"/>
      <c r="B29" s="54"/>
      <c r="C29" s="58"/>
      <c r="D29" s="58"/>
      <c r="E29" s="58"/>
      <c r="F29" s="58"/>
      <c r="G29" s="58"/>
      <c r="H29" s="59"/>
      <c r="I29" s="54"/>
      <c r="J29" s="3"/>
    </row>
    <row r="30" spans="1:10" ht="15">
      <c r="A30" s="47"/>
      <c r="B30" s="58"/>
      <c r="C30" s="54"/>
      <c r="D30" s="54"/>
      <c r="E30" s="58"/>
      <c r="F30" s="58"/>
      <c r="G30" s="58"/>
      <c r="H30" s="59"/>
      <c r="I30" s="54"/>
      <c r="J30" s="3"/>
    </row>
    <row r="31" spans="1:10" ht="15">
      <c r="A31" s="47"/>
      <c r="B31" s="61"/>
      <c r="C31" s="47"/>
      <c r="D31" s="47"/>
      <c r="E31" s="58"/>
      <c r="F31" s="58"/>
      <c r="G31" s="58"/>
      <c r="H31" s="60"/>
      <c r="I31" s="25"/>
      <c r="J31" s="3"/>
    </row>
    <row r="32" spans="1:10" ht="15">
      <c r="A32" s="47"/>
      <c r="B32" s="61"/>
      <c r="C32" s="25"/>
      <c r="D32" s="25"/>
      <c r="E32" s="25"/>
      <c r="F32" s="25"/>
      <c r="G32" s="25"/>
      <c r="H32" s="60"/>
      <c r="I32" s="25"/>
      <c r="J32" s="3"/>
    </row>
    <row r="33" spans="1:10" ht="15">
      <c r="A33" s="47"/>
      <c r="B33" s="61"/>
      <c r="C33" s="25"/>
      <c r="D33" s="25"/>
      <c r="E33" s="58"/>
      <c r="F33" s="58"/>
      <c r="G33" s="58"/>
      <c r="H33" s="60"/>
      <c r="I33" s="25"/>
      <c r="J33" s="3"/>
    </row>
    <row r="34" spans="1:10" ht="15">
      <c r="A34" s="47"/>
      <c r="B34" s="61"/>
      <c r="C34" s="25"/>
      <c r="D34" s="25"/>
      <c r="E34" s="58"/>
      <c r="F34" s="58"/>
      <c r="G34" s="58"/>
      <c r="H34" s="60"/>
      <c r="I34" s="25"/>
      <c r="J34" s="3"/>
    </row>
    <row r="35" spans="1:10" ht="15">
      <c r="A35" s="47"/>
      <c r="B35" s="61"/>
      <c r="C35" s="25"/>
      <c r="D35" s="25"/>
      <c r="E35" s="58"/>
      <c r="F35" s="58"/>
      <c r="G35" s="58"/>
      <c r="H35" s="60"/>
      <c r="I35" s="25"/>
      <c r="J35" s="3"/>
    </row>
    <row r="36" spans="1:10" ht="15">
      <c r="A36" s="47"/>
      <c r="B36" s="61"/>
      <c r="C36" s="47"/>
      <c r="D36" s="47"/>
      <c r="E36" s="58"/>
      <c r="F36" s="58"/>
      <c r="G36" s="58"/>
      <c r="H36" s="60"/>
      <c r="I36" s="25"/>
      <c r="J36" s="3"/>
    </row>
    <row r="37" spans="1:10" ht="15">
      <c r="A37" s="47"/>
      <c r="B37" s="61"/>
      <c r="C37" s="25"/>
      <c r="D37" s="25"/>
      <c r="E37" s="25"/>
      <c r="F37" s="25"/>
      <c r="G37" s="25"/>
      <c r="H37" s="60"/>
      <c r="I37" s="25"/>
      <c r="J37" s="3"/>
    </row>
    <row r="38" spans="1:10" ht="15">
      <c r="A38" s="47"/>
      <c r="B38" s="25"/>
      <c r="C38" s="25"/>
      <c r="D38" s="25"/>
      <c r="E38" s="25"/>
      <c r="F38" s="25"/>
      <c r="G38" s="25"/>
      <c r="H38" s="60"/>
      <c r="I38" s="25"/>
      <c r="J38" s="3"/>
    </row>
    <row r="39" spans="1:10" ht="15">
      <c r="A39" s="47"/>
      <c r="B39" s="25"/>
      <c r="C39" s="25"/>
      <c r="D39" s="25"/>
      <c r="E39" s="25"/>
      <c r="F39" s="25"/>
      <c r="G39" s="25"/>
      <c r="H39" s="58"/>
      <c r="I39" s="25"/>
      <c r="J39" s="3"/>
    </row>
    <row r="40" spans="1:10" ht="15">
      <c r="A40" s="47"/>
      <c r="B40" s="25"/>
      <c r="C40" s="25"/>
      <c r="D40" s="25"/>
      <c r="E40" s="25"/>
      <c r="F40" s="25"/>
      <c r="G40" s="25"/>
      <c r="H40" s="60"/>
      <c r="I40" s="62"/>
      <c r="J40" s="3"/>
    </row>
    <row r="41" spans="1:10" ht="15">
      <c r="A41" s="47"/>
      <c r="B41" s="25"/>
      <c r="C41" s="25"/>
      <c r="D41" s="25"/>
      <c r="E41" s="25"/>
      <c r="F41" s="25"/>
      <c r="G41" s="25"/>
      <c r="H41" s="60"/>
      <c r="I41" s="25"/>
      <c r="J41" s="3"/>
    </row>
    <row r="42" spans="1:10" ht="15">
      <c r="A42" s="47"/>
      <c r="B42" s="25"/>
      <c r="C42" s="25"/>
      <c r="D42" s="25"/>
      <c r="E42" s="25"/>
      <c r="F42" s="25"/>
      <c r="G42" s="25"/>
      <c r="H42" s="60"/>
      <c r="I42" s="25"/>
      <c r="J42" s="3"/>
    </row>
    <row r="43" spans="1:10" ht="15">
      <c r="A43" s="47"/>
      <c r="B43" s="25"/>
      <c r="C43" s="25"/>
      <c r="D43" s="25"/>
      <c r="E43" s="25"/>
      <c r="F43" s="25"/>
      <c r="G43" s="25"/>
      <c r="H43" s="60"/>
      <c r="I43" s="61"/>
      <c r="J43" s="3"/>
    </row>
    <row r="44" spans="1:10" ht="15">
      <c r="A44" s="47"/>
      <c r="B44" s="25"/>
      <c r="C44" s="25"/>
      <c r="D44" s="25"/>
      <c r="E44" s="25"/>
      <c r="F44" s="25"/>
      <c r="G44" s="25"/>
      <c r="H44" s="60"/>
      <c r="I44" s="61"/>
      <c r="J44" s="3"/>
    </row>
    <row r="45" spans="1:10" ht="15">
      <c r="A45" s="47"/>
      <c r="B45" s="25"/>
      <c r="C45" s="25"/>
      <c r="D45" s="25"/>
      <c r="E45" s="25"/>
      <c r="F45" s="25"/>
      <c r="G45" s="25"/>
      <c r="H45" s="60"/>
      <c r="I45" s="62"/>
      <c r="J45" s="3"/>
    </row>
    <row r="46" spans="1:10" ht="15">
      <c r="A46" s="47"/>
      <c r="B46" s="25"/>
      <c r="C46" s="25"/>
      <c r="D46" s="25"/>
      <c r="E46" s="58"/>
      <c r="F46" s="58"/>
      <c r="G46" s="58"/>
      <c r="H46" s="60"/>
      <c r="I46" s="25"/>
      <c r="J46" s="3"/>
    </row>
    <row r="47" spans="1:10" ht="15">
      <c r="A47" s="63"/>
      <c r="B47" s="64"/>
      <c r="C47" s="64"/>
      <c r="D47" s="64"/>
      <c r="E47" s="65"/>
      <c r="F47" s="65"/>
      <c r="G47" s="65"/>
      <c r="H47" s="66"/>
      <c r="I47" s="64"/>
      <c r="J47" s="3"/>
    </row>
    <row r="48" spans="1:9" ht="15">
      <c r="A48" s="67"/>
      <c r="B48" s="68"/>
      <c r="C48" s="69"/>
      <c r="D48" s="69"/>
      <c r="E48" s="69"/>
      <c r="F48" s="69"/>
      <c r="G48" s="69"/>
      <c r="H48" s="70"/>
      <c r="I48" s="68"/>
    </row>
    <row r="49" spans="1:9" ht="15">
      <c r="A49" s="71"/>
      <c r="B49" s="72"/>
      <c r="C49" s="73"/>
      <c r="D49" s="73"/>
      <c r="E49" s="73"/>
      <c r="F49" s="73"/>
      <c r="G49" s="73"/>
      <c r="H49" s="74"/>
      <c r="I49" s="75"/>
    </row>
    <row r="50" spans="1:9" ht="15">
      <c r="A50" s="71"/>
      <c r="B50" s="75"/>
      <c r="C50" s="73"/>
      <c r="D50" s="73"/>
      <c r="E50" s="73"/>
      <c r="F50" s="73"/>
      <c r="G50" s="73"/>
      <c r="H50" s="74"/>
      <c r="I50" s="75"/>
    </row>
    <row r="51" spans="1:9" ht="15">
      <c r="A51" s="71"/>
      <c r="B51" s="75"/>
      <c r="C51" s="73"/>
      <c r="D51" s="73"/>
      <c r="E51" s="73"/>
      <c r="F51" s="73"/>
      <c r="G51" s="73"/>
      <c r="H51" s="74"/>
      <c r="I51" s="75"/>
    </row>
    <row r="52" spans="1:9" ht="15">
      <c r="A52" s="71"/>
      <c r="B52" s="75"/>
      <c r="C52" s="73"/>
      <c r="D52" s="73"/>
      <c r="E52" s="73"/>
      <c r="F52" s="73"/>
      <c r="G52" s="73"/>
      <c r="H52" s="74"/>
      <c r="I52" s="75"/>
    </row>
    <row r="53" spans="1:9" ht="15">
      <c r="A53" s="71"/>
      <c r="B53" s="75"/>
      <c r="C53" s="73"/>
      <c r="D53" s="73"/>
      <c r="E53" s="73"/>
      <c r="F53" s="73"/>
      <c r="G53" s="73"/>
      <c r="H53" s="74"/>
      <c r="I53" s="75"/>
    </row>
    <row r="54" spans="1:9" ht="15">
      <c r="A54" s="71"/>
      <c r="B54" s="75"/>
      <c r="C54" s="73"/>
      <c r="D54" s="73"/>
      <c r="E54" s="76"/>
      <c r="F54" s="76"/>
      <c r="G54" s="76"/>
      <c r="H54" s="74"/>
      <c r="I54" s="73"/>
    </row>
    <row r="55" spans="1:9" ht="15">
      <c r="A55" s="71"/>
      <c r="B55" s="75"/>
      <c r="C55" s="73"/>
      <c r="D55" s="73"/>
      <c r="E55" s="76"/>
      <c r="F55" s="76"/>
      <c r="G55" s="76"/>
      <c r="H55" s="74"/>
      <c r="I55" s="73"/>
    </row>
    <row r="56" spans="1:9" ht="15">
      <c r="A56" s="71"/>
      <c r="B56" s="75"/>
      <c r="C56" s="73"/>
      <c r="D56" s="73"/>
      <c r="E56" s="76"/>
      <c r="F56" s="76"/>
      <c r="G56" s="76"/>
      <c r="H56" s="74"/>
      <c r="I56" s="75"/>
    </row>
    <row r="57" spans="1:9" ht="15">
      <c r="A57" s="71"/>
      <c r="B57" s="75"/>
      <c r="C57" s="73"/>
      <c r="D57" s="73"/>
      <c r="E57" s="77"/>
      <c r="F57" s="77"/>
      <c r="G57" s="77"/>
      <c r="H57" s="74"/>
      <c r="I57" s="75"/>
    </row>
    <row r="58" spans="1:9" ht="15">
      <c r="A58" s="71"/>
      <c r="B58" s="75"/>
      <c r="C58" s="73"/>
      <c r="D58" s="73"/>
      <c r="E58" s="76"/>
      <c r="F58" s="76"/>
      <c r="G58" s="76"/>
      <c r="H58" s="74"/>
      <c r="I58" s="75"/>
    </row>
    <row r="59" spans="1:9" ht="15">
      <c r="A59" s="71"/>
      <c r="B59" s="75"/>
      <c r="C59" s="73"/>
      <c r="D59" s="73"/>
      <c r="E59" s="76"/>
      <c r="F59" s="76"/>
      <c r="G59" s="76"/>
      <c r="H59" s="74"/>
      <c r="I59" s="75"/>
    </row>
    <row r="60" spans="1:9" ht="15">
      <c r="A60" s="71"/>
      <c r="B60" s="75"/>
      <c r="C60" s="73"/>
      <c r="D60" s="73"/>
      <c r="E60" s="76"/>
      <c r="F60" s="76"/>
      <c r="G60" s="76"/>
      <c r="H60" s="74"/>
      <c r="I60" s="73"/>
    </row>
    <row r="61" spans="1:9" ht="15">
      <c r="A61" s="71"/>
      <c r="B61" s="75"/>
      <c r="C61" s="73"/>
      <c r="D61" s="73"/>
      <c r="E61" s="76"/>
      <c r="F61" s="76"/>
      <c r="G61" s="76"/>
      <c r="H61" s="74"/>
      <c r="I61" s="75"/>
    </row>
    <row r="62" spans="1:9" ht="15">
      <c r="A62" s="71"/>
      <c r="B62" s="75"/>
      <c r="C62" s="73"/>
      <c r="D62" s="73"/>
      <c r="E62" s="73"/>
      <c r="F62" s="73"/>
      <c r="G62" s="73"/>
      <c r="H62" s="74"/>
      <c r="I62" s="75"/>
    </row>
    <row r="63" spans="1:9" ht="15">
      <c r="A63" s="71"/>
      <c r="B63" s="75"/>
      <c r="C63" s="73"/>
      <c r="D63" s="73"/>
      <c r="E63" s="73"/>
      <c r="F63" s="73"/>
      <c r="G63" s="73"/>
      <c r="H63" s="74"/>
      <c r="I63" s="75"/>
    </row>
    <row r="64" spans="1:9" ht="15">
      <c r="A64" s="71"/>
      <c r="B64" s="75"/>
      <c r="C64" s="73"/>
      <c r="D64" s="73"/>
      <c r="E64" s="73"/>
      <c r="F64" s="73"/>
      <c r="G64" s="73"/>
      <c r="H64" s="74"/>
      <c r="I64" s="72"/>
    </row>
    <row r="65" spans="1:9" ht="15">
      <c r="A65" s="71"/>
      <c r="B65" s="75"/>
      <c r="C65" s="73"/>
      <c r="D65" s="73"/>
      <c r="E65" s="73"/>
      <c r="F65" s="73"/>
      <c r="G65" s="73"/>
      <c r="H65" s="74"/>
      <c r="I65" s="72"/>
    </row>
    <row r="66" spans="1:9" ht="15">
      <c r="A66" s="71"/>
      <c r="B66" s="73"/>
      <c r="C66" s="73"/>
      <c r="D66" s="73"/>
      <c r="E66" s="73"/>
      <c r="F66" s="73"/>
      <c r="G66" s="73"/>
      <c r="H66" s="78"/>
      <c r="I66" s="75"/>
    </row>
    <row r="67" spans="1:9" ht="15">
      <c r="A67" s="71"/>
      <c r="B67" s="73"/>
      <c r="C67" s="73"/>
      <c r="D67" s="73"/>
      <c r="E67" s="73"/>
      <c r="F67" s="73"/>
      <c r="G67" s="73"/>
      <c r="H67" s="78"/>
      <c r="I67" s="75"/>
    </row>
    <row r="68" spans="1:9" ht="15">
      <c r="A68" s="71"/>
      <c r="B68" s="73"/>
      <c r="C68" s="73"/>
      <c r="D68" s="73"/>
      <c r="E68" s="73"/>
      <c r="F68" s="73"/>
      <c r="G68" s="73"/>
      <c r="H68" s="78"/>
      <c r="I68" s="75"/>
    </row>
    <row r="69" spans="1:9" ht="15">
      <c r="A69" s="71"/>
      <c r="B69" s="76"/>
      <c r="C69" s="73"/>
      <c r="D69" s="73"/>
      <c r="E69" s="79"/>
      <c r="F69" s="79"/>
      <c r="G69" s="79"/>
      <c r="H69" s="78"/>
      <c r="I69" s="75"/>
    </row>
    <row r="70" spans="1:9" ht="15">
      <c r="A70" s="71"/>
      <c r="B70" s="73"/>
      <c r="C70" s="73"/>
      <c r="D70" s="73"/>
      <c r="E70" s="73"/>
      <c r="F70" s="73"/>
      <c r="G70" s="73"/>
      <c r="H70" s="78"/>
      <c r="I70" s="73"/>
    </row>
    <row r="71" spans="1:9" ht="15">
      <c r="A71" s="71"/>
      <c r="B71" s="73"/>
      <c r="C71" s="80"/>
      <c r="D71" s="80"/>
      <c r="E71" s="73"/>
      <c r="F71" s="73"/>
      <c r="G71" s="73"/>
      <c r="H71" s="78"/>
      <c r="I71" s="75"/>
    </row>
    <row r="72" spans="1:9" ht="15">
      <c r="A72" s="71"/>
      <c r="B72" s="73"/>
      <c r="C72" s="73"/>
      <c r="D72" s="73"/>
      <c r="E72" s="73"/>
      <c r="F72" s="73"/>
      <c r="G72" s="73"/>
      <c r="H72" s="78"/>
      <c r="I72" s="75"/>
    </row>
    <row r="73" spans="1:9" ht="15">
      <c r="A73" s="71"/>
      <c r="B73" s="73"/>
      <c r="C73" s="73"/>
      <c r="D73" s="73"/>
      <c r="E73" s="79"/>
      <c r="F73" s="79"/>
      <c r="G73" s="79"/>
      <c r="H73" s="78"/>
      <c r="I73" s="73"/>
    </row>
    <row r="74" spans="1:9" ht="15">
      <c r="A74" s="71"/>
      <c r="B74" s="73"/>
      <c r="C74" s="73"/>
      <c r="D74" s="73"/>
      <c r="E74" s="73"/>
      <c r="F74" s="73"/>
      <c r="G74" s="73"/>
      <c r="H74" s="78"/>
      <c r="I74" s="73"/>
    </row>
    <row r="75" spans="1:9" ht="15">
      <c r="A75" s="71"/>
      <c r="B75" s="73"/>
      <c r="C75" s="79"/>
      <c r="D75" s="79"/>
      <c r="E75" s="80"/>
      <c r="F75" s="80"/>
      <c r="G75" s="80"/>
      <c r="H75" s="78"/>
      <c r="I75" s="73"/>
    </row>
    <row r="76" spans="1:10" ht="15">
      <c r="A76" s="71"/>
      <c r="B76" s="73"/>
      <c r="C76" s="79"/>
      <c r="D76" s="79"/>
      <c r="E76" s="80"/>
      <c r="F76" s="80"/>
      <c r="G76" s="80"/>
      <c r="H76" s="78"/>
      <c r="I76" s="76"/>
      <c r="J76" s="11"/>
    </row>
    <row r="77" spans="1:10" ht="15">
      <c r="A77" s="71"/>
      <c r="B77" s="76"/>
      <c r="C77" s="79"/>
      <c r="D77" s="79"/>
      <c r="E77" s="73"/>
      <c r="F77" s="73"/>
      <c r="G77" s="73"/>
      <c r="H77" s="73"/>
      <c r="I77" s="73"/>
      <c r="J77" s="11"/>
    </row>
    <row r="78" spans="1:10" ht="15">
      <c r="A78" s="71"/>
      <c r="B78" s="73"/>
      <c r="C78" s="73"/>
      <c r="D78" s="73"/>
      <c r="E78" s="73"/>
      <c r="F78" s="73"/>
      <c r="G78" s="73"/>
      <c r="H78" s="78"/>
      <c r="I78" s="73"/>
      <c r="J78" s="11"/>
    </row>
    <row r="79" spans="1:10" ht="15">
      <c r="A79" s="71"/>
      <c r="B79" s="73"/>
      <c r="C79" s="79"/>
      <c r="D79" s="79"/>
      <c r="E79" s="80"/>
      <c r="F79" s="80"/>
      <c r="G79" s="80"/>
      <c r="H79" s="78"/>
      <c r="I79" s="76"/>
      <c r="J79" s="11"/>
    </row>
    <row r="80" spans="1:10" ht="15">
      <c r="A80" s="71"/>
      <c r="B80" s="73"/>
      <c r="C80" s="80"/>
      <c r="D80" s="80"/>
      <c r="E80" s="73"/>
      <c r="F80" s="73"/>
      <c r="G80" s="73"/>
      <c r="H80" s="78"/>
      <c r="I80" s="76"/>
      <c r="J80" s="11"/>
    </row>
    <row r="81" spans="1:10" ht="15">
      <c r="A81" s="71"/>
      <c r="B81" s="73"/>
      <c r="C81" s="80"/>
      <c r="D81" s="80"/>
      <c r="E81" s="73"/>
      <c r="F81" s="73"/>
      <c r="G81" s="73"/>
      <c r="H81" s="78"/>
      <c r="I81" s="73"/>
      <c r="J81" s="11"/>
    </row>
    <row r="82" spans="1:10" ht="15">
      <c r="A82" s="71"/>
      <c r="B82" s="73"/>
      <c r="C82" s="73"/>
      <c r="D82" s="73"/>
      <c r="E82" s="73"/>
      <c r="F82" s="73"/>
      <c r="G82" s="73"/>
      <c r="H82" s="78"/>
      <c r="I82" s="76"/>
      <c r="J82" s="11"/>
    </row>
    <row r="83" spans="1:10" ht="15">
      <c r="A83" s="71"/>
      <c r="B83" s="73"/>
      <c r="C83" s="80"/>
      <c r="D83" s="80"/>
      <c r="E83" s="73"/>
      <c r="F83" s="73"/>
      <c r="G83" s="73"/>
      <c r="H83" s="78"/>
      <c r="I83" s="76"/>
      <c r="J83" s="11"/>
    </row>
    <row r="84" spans="1:10" ht="15">
      <c r="A84" s="71"/>
      <c r="B84" s="73"/>
      <c r="C84" s="80"/>
      <c r="D84" s="80"/>
      <c r="E84" s="73"/>
      <c r="F84" s="73"/>
      <c r="G84" s="73"/>
      <c r="H84" s="73"/>
      <c r="I84" s="76"/>
      <c r="J84" s="11"/>
    </row>
    <row r="85" spans="1:10" ht="15">
      <c r="A85" s="71"/>
      <c r="B85" s="73"/>
      <c r="C85" s="80"/>
      <c r="D85" s="80"/>
      <c r="E85" s="73"/>
      <c r="F85" s="73"/>
      <c r="G85" s="73"/>
      <c r="H85" s="78"/>
      <c r="I85" s="75"/>
      <c r="J85" s="11"/>
    </row>
    <row r="86" spans="1:10" ht="15">
      <c r="A86" s="71"/>
      <c r="B86" s="73"/>
      <c r="C86" s="80"/>
      <c r="D86" s="80"/>
      <c r="E86" s="73"/>
      <c r="F86" s="73"/>
      <c r="G86" s="73"/>
      <c r="H86" s="78"/>
      <c r="I86" s="75"/>
      <c r="J86" s="11"/>
    </row>
    <row r="87" spans="1:10" ht="15">
      <c r="A87" s="71"/>
      <c r="B87" s="73"/>
      <c r="C87" s="80"/>
      <c r="D87" s="80"/>
      <c r="E87" s="73"/>
      <c r="F87" s="73"/>
      <c r="G87" s="73"/>
      <c r="H87" s="78"/>
      <c r="I87" s="75"/>
      <c r="J87" s="11"/>
    </row>
    <row r="88" spans="1:10" ht="15">
      <c r="A88" s="71"/>
      <c r="B88" s="73"/>
      <c r="C88" s="80"/>
      <c r="D88" s="80"/>
      <c r="E88" s="73"/>
      <c r="F88" s="73"/>
      <c r="G88" s="73"/>
      <c r="H88" s="78"/>
      <c r="I88" s="75"/>
      <c r="J88" s="11"/>
    </row>
    <row r="89" spans="1:10" ht="15">
      <c r="A89" s="71"/>
      <c r="B89" s="76"/>
      <c r="C89" s="81"/>
      <c r="D89" s="81"/>
      <c r="E89" s="82"/>
      <c r="F89" s="82"/>
      <c r="G89" s="82"/>
      <c r="H89" s="83"/>
      <c r="I89" s="75"/>
      <c r="J89" s="11"/>
    </row>
    <row r="90" spans="1:10" ht="15">
      <c r="A90" s="71"/>
      <c r="B90" s="76"/>
      <c r="C90" s="81"/>
      <c r="D90" s="81"/>
      <c r="E90" s="82"/>
      <c r="F90" s="82"/>
      <c r="G90" s="82"/>
      <c r="H90" s="83"/>
      <c r="I90" s="75"/>
      <c r="J90" s="11"/>
    </row>
    <row r="91" spans="1:10" ht="15">
      <c r="A91" s="71"/>
      <c r="B91" s="76"/>
      <c r="C91" s="81"/>
      <c r="D91" s="81"/>
      <c r="E91" s="82"/>
      <c r="F91" s="82"/>
      <c r="G91" s="82"/>
      <c r="H91" s="83"/>
      <c r="I91" s="75"/>
      <c r="J91" s="11"/>
    </row>
    <row r="92" spans="1:10" ht="15">
      <c r="A92" s="71"/>
      <c r="B92" s="76"/>
      <c r="C92" s="82"/>
      <c r="D92" s="82"/>
      <c r="E92" s="76"/>
      <c r="F92" s="76"/>
      <c r="G92" s="76"/>
      <c r="H92" s="83"/>
      <c r="I92" s="73"/>
      <c r="J92" s="11"/>
    </row>
    <row r="93" spans="1:10" ht="15">
      <c r="A93" s="71"/>
      <c r="B93" s="76"/>
      <c r="C93" s="76"/>
      <c r="D93" s="76"/>
      <c r="E93" s="76"/>
      <c r="F93" s="76"/>
      <c r="G93" s="76"/>
      <c r="H93" s="83"/>
      <c r="I93" s="73"/>
      <c r="J93" s="11"/>
    </row>
    <row r="94" spans="1:10" ht="15">
      <c r="A94" s="71"/>
      <c r="B94" s="76"/>
      <c r="C94" s="76"/>
      <c r="D94" s="76"/>
      <c r="E94" s="76"/>
      <c r="F94" s="76"/>
      <c r="G94" s="76"/>
      <c r="H94" s="83"/>
      <c r="I94" s="73"/>
      <c r="J94" s="11"/>
    </row>
    <row r="95" spans="1:10" ht="15">
      <c r="A95" s="71"/>
      <c r="B95" s="76"/>
      <c r="C95" s="76"/>
      <c r="D95" s="76"/>
      <c r="E95" s="76"/>
      <c r="F95" s="76"/>
      <c r="G95" s="76"/>
      <c r="H95" s="83"/>
      <c r="I95" s="75"/>
      <c r="J95" s="11"/>
    </row>
    <row r="96" spans="1:10" ht="15">
      <c r="A96" s="71"/>
      <c r="B96" s="76"/>
      <c r="C96" s="76"/>
      <c r="D96" s="76"/>
      <c r="E96" s="76"/>
      <c r="F96" s="76"/>
      <c r="G96" s="76"/>
      <c r="H96" s="83"/>
      <c r="I96" s="75"/>
      <c r="J96" s="11"/>
    </row>
    <row r="97" spans="1:10" ht="15">
      <c r="A97" s="71"/>
      <c r="B97" s="75"/>
      <c r="C97" s="73"/>
      <c r="D97" s="73"/>
      <c r="E97" s="73"/>
      <c r="F97" s="73"/>
      <c r="G97" s="73"/>
      <c r="H97" s="74"/>
      <c r="I97" s="76"/>
      <c r="J97" s="11"/>
    </row>
    <row r="98" spans="1:10" ht="15">
      <c r="A98" s="71"/>
      <c r="B98" s="75"/>
      <c r="C98" s="73"/>
      <c r="D98" s="73"/>
      <c r="E98" s="73"/>
      <c r="F98" s="73"/>
      <c r="G98" s="73"/>
      <c r="H98" s="78"/>
      <c r="I98" s="76"/>
      <c r="J98" s="11"/>
    </row>
    <row r="99" spans="1:10" ht="15">
      <c r="A99" s="71"/>
      <c r="B99" s="76"/>
      <c r="C99" s="72"/>
      <c r="D99" s="72"/>
      <c r="E99" s="73"/>
      <c r="F99" s="73"/>
      <c r="G99" s="73"/>
      <c r="H99" s="74"/>
      <c r="I99" s="76"/>
      <c r="J99" s="11"/>
    </row>
    <row r="100" spans="1:10" ht="15">
      <c r="A100" s="71"/>
      <c r="B100" s="75"/>
      <c r="C100" s="73"/>
      <c r="D100" s="73"/>
      <c r="E100" s="76"/>
      <c r="F100" s="76"/>
      <c r="G100" s="76"/>
      <c r="H100" s="74"/>
      <c r="I100" s="76"/>
      <c r="J100" s="11"/>
    </row>
    <row r="101" spans="1:10" ht="15">
      <c r="A101" s="71"/>
      <c r="B101" s="75"/>
      <c r="C101" s="73"/>
      <c r="D101" s="73"/>
      <c r="E101" s="76"/>
      <c r="F101" s="76"/>
      <c r="G101" s="76"/>
      <c r="H101" s="74"/>
      <c r="I101" s="75"/>
      <c r="J101" s="11"/>
    </row>
    <row r="102" spans="1:10" ht="15">
      <c r="A102" s="71"/>
      <c r="B102" s="75"/>
      <c r="C102" s="73"/>
      <c r="D102" s="73"/>
      <c r="E102" s="76"/>
      <c r="F102" s="76"/>
      <c r="G102" s="76"/>
      <c r="H102" s="74"/>
      <c r="I102" s="76"/>
      <c r="J102" s="11"/>
    </row>
    <row r="103" spans="1:10" ht="15">
      <c r="A103" s="11"/>
      <c r="B103" s="11"/>
      <c r="C103" s="11"/>
      <c r="D103" s="110"/>
      <c r="E103" s="11"/>
      <c r="F103" s="110"/>
      <c r="G103" s="110"/>
      <c r="H103" s="11"/>
      <c r="I103" s="11"/>
      <c r="J103" s="11"/>
    </row>
  </sheetData>
  <sheetProtection/>
  <mergeCells count="1">
    <mergeCell ref="A2:J2"/>
  </mergeCells>
  <printOptions/>
  <pageMargins left="0.7" right="0.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3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5.140625" style="8" customWidth="1"/>
    <col min="2" max="2" width="14.7109375" style="8" customWidth="1"/>
    <col min="3" max="3" width="16.57421875" style="8" customWidth="1"/>
    <col min="4" max="4" width="13.00390625" style="8" customWidth="1"/>
    <col min="5" max="5" width="16.57421875" style="8" customWidth="1"/>
    <col min="6" max="6" width="15.140625" style="8" customWidth="1"/>
    <col min="7" max="7" width="16.7109375" style="8" customWidth="1"/>
    <col min="8" max="8" width="7.140625" style="8" customWidth="1"/>
    <col min="9" max="16384" width="9.140625" style="8" customWidth="1"/>
  </cols>
  <sheetData>
    <row r="2" spans="1:10" ht="15">
      <c r="A2" s="218" t="s">
        <v>701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ht="30.75" customHeight="1">
      <c r="A3" s="45" t="s">
        <v>8</v>
      </c>
      <c r="B3" s="46" t="s">
        <v>702</v>
      </c>
      <c r="C3" s="46" t="s">
        <v>703</v>
      </c>
      <c r="D3" s="46" t="s">
        <v>893</v>
      </c>
      <c r="E3" s="46" t="s">
        <v>888</v>
      </c>
      <c r="F3" s="45" t="s">
        <v>889</v>
      </c>
      <c r="G3" s="46" t="s">
        <v>890</v>
      </c>
      <c r="H3" s="46" t="s">
        <v>892</v>
      </c>
      <c r="I3" s="190" t="s">
        <v>891</v>
      </c>
      <c r="J3" s="190" t="s">
        <v>894</v>
      </c>
    </row>
    <row r="4" spans="1:10" ht="15">
      <c r="A4" s="47"/>
      <c r="B4" s="47"/>
      <c r="C4" s="47"/>
      <c r="D4" s="47"/>
      <c r="E4" s="47"/>
      <c r="F4" s="47"/>
      <c r="G4" s="48"/>
      <c r="H4" s="47"/>
      <c r="I4" s="3"/>
      <c r="J4" s="3"/>
    </row>
    <row r="5" spans="1:10" ht="15">
      <c r="A5" s="47"/>
      <c r="B5" s="47"/>
      <c r="C5" s="47"/>
      <c r="D5" s="47"/>
      <c r="E5" s="47"/>
      <c r="F5" s="47"/>
      <c r="G5" s="48"/>
      <c r="H5" s="47"/>
      <c r="I5" s="3"/>
      <c r="J5" s="3"/>
    </row>
    <row r="6" spans="1:10" ht="15">
      <c r="A6" s="47"/>
      <c r="B6" s="47"/>
      <c r="C6" s="47"/>
      <c r="D6" s="47"/>
      <c r="E6" s="47"/>
      <c r="F6" s="49"/>
      <c r="G6" s="48"/>
      <c r="H6" s="47"/>
      <c r="I6" s="3"/>
      <c r="J6" s="3"/>
    </row>
    <row r="7" spans="1:10" ht="15">
      <c r="A7" s="47"/>
      <c r="B7" s="50"/>
      <c r="C7" s="50"/>
      <c r="D7" s="50"/>
      <c r="E7" s="50"/>
      <c r="F7" s="50"/>
      <c r="G7" s="51"/>
      <c r="H7" s="47"/>
      <c r="I7" s="3"/>
      <c r="J7" s="3"/>
    </row>
    <row r="8" spans="1:10" ht="15">
      <c r="A8" s="47"/>
      <c r="B8" s="50"/>
      <c r="C8" s="50"/>
      <c r="D8" s="50"/>
      <c r="E8" s="50"/>
      <c r="F8" s="50"/>
      <c r="G8" s="51"/>
      <c r="H8" s="47"/>
      <c r="I8" s="3"/>
      <c r="J8" s="3"/>
    </row>
    <row r="9" spans="1:10" ht="15">
      <c r="A9" s="47"/>
      <c r="B9" s="50"/>
      <c r="C9" s="50"/>
      <c r="D9" s="50"/>
      <c r="E9" s="50"/>
      <c r="F9" s="50"/>
      <c r="G9" s="51"/>
      <c r="H9" s="47"/>
      <c r="I9" s="3"/>
      <c r="J9" s="3"/>
    </row>
    <row r="10" spans="1:10" ht="15">
      <c r="A10" s="47"/>
      <c r="B10" s="47"/>
      <c r="C10" s="47"/>
      <c r="D10" s="47"/>
      <c r="E10" s="47"/>
      <c r="F10" s="47"/>
      <c r="G10" s="48"/>
      <c r="H10" s="47"/>
      <c r="I10" s="3"/>
      <c r="J10" s="3"/>
    </row>
    <row r="11" spans="1:10" ht="15">
      <c r="A11" s="47"/>
      <c r="B11" s="47"/>
      <c r="C11" s="47"/>
      <c r="D11" s="47"/>
      <c r="E11" s="47"/>
      <c r="F11" s="47"/>
      <c r="G11" s="48"/>
      <c r="H11" s="47"/>
      <c r="I11" s="3"/>
      <c r="J11" s="3"/>
    </row>
    <row r="12" spans="1:10" ht="15">
      <c r="A12" s="47"/>
      <c r="B12" s="47"/>
      <c r="C12" s="47"/>
      <c r="D12" s="47"/>
      <c r="E12" s="47"/>
      <c r="F12" s="47"/>
      <c r="G12" s="48"/>
      <c r="H12" s="47"/>
      <c r="I12" s="3"/>
      <c r="J12" s="3"/>
    </row>
    <row r="13" spans="1:10" ht="15">
      <c r="A13" s="47"/>
      <c r="B13" s="50"/>
      <c r="C13" s="47"/>
      <c r="D13" s="47"/>
      <c r="E13" s="47"/>
      <c r="F13" s="47"/>
      <c r="G13" s="48"/>
      <c r="H13" s="50"/>
      <c r="I13" s="3"/>
      <c r="J13" s="3"/>
    </row>
    <row r="14" spans="1:10" ht="15">
      <c r="A14" s="47"/>
      <c r="B14" s="50"/>
      <c r="C14" s="47"/>
      <c r="D14" s="47"/>
      <c r="E14" s="47"/>
      <c r="F14" s="47"/>
      <c r="G14" s="48"/>
      <c r="H14" s="50"/>
      <c r="I14" s="3"/>
      <c r="J14" s="3"/>
    </row>
    <row r="15" spans="1:10" ht="15">
      <c r="A15" s="47"/>
      <c r="B15" s="50"/>
      <c r="C15" s="47"/>
      <c r="D15" s="47"/>
      <c r="E15" s="47"/>
      <c r="F15" s="50"/>
      <c r="G15" s="48"/>
      <c r="H15" s="50"/>
      <c r="I15" s="3"/>
      <c r="J15" s="3"/>
    </row>
    <row r="16" spans="1:10" ht="15">
      <c r="A16" s="47"/>
      <c r="B16" s="50"/>
      <c r="C16" s="47"/>
      <c r="D16" s="47"/>
      <c r="E16" s="47"/>
      <c r="F16" s="50"/>
      <c r="G16" s="48"/>
      <c r="H16" s="50"/>
      <c r="I16" s="3"/>
      <c r="J16" s="3"/>
    </row>
    <row r="17" spans="1:10" ht="15">
      <c r="A17" s="47"/>
      <c r="B17" s="50"/>
      <c r="C17" s="47"/>
      <c r="D17" s="47"/>
      <c r="E17" s="47"/>
      <c r="F17" s="52"/>
      <c r="G17" s="47"/>
      <c r="H17" s="50"/>
      <c r="I17" s="3"/>
      <c r="J17" s="3"/>
    </row>
    <row r="18" spans="1:10" ht="15">
      <c r="A18" s="47"/>
      <c r="B18" s="50"/>
      <c r="C18" s="47"/>
      <c r="D18" s="47"/>
      <c r="E18" s="47"/>
      <c r="F18" s="47"/>
      <c r="G18" s="48"/>
      <c r="H18" s="50"/>
      <c r="I18" s="3"/>
      <c r="J18" s="3"/>
    </row>
    <row r="19" spans="1:10" ht="15">
      <c r="A19" s="47"/>
      <c r="B19" s="50"/>
      <c r="C19" s="47"/>
      <c r="D19" s="47"/>
      <c r="E19" s="47"/>
      <c r="F19" s="47"/>
      <c r="G19" s="48"/>
      <c r="H19" s="47"/>
      <c r="I19" s="3"/>
      <c r="J19" s="3"/>
    </row>
    <row r="20" spans="1:10" ht="15">
      <c r="A20" s="47"/>
      <c r="B20" s="50"/>
      <c r="C20" s="50"/>
      <c r="D20" s="50"/>
      <c r="E20" s="50"/>
      <c r="F20" s="50"/>
      <c r="G20" s="51"/>
      <c r="H20" s="50"/>
      <c r="I20" s="3"/>
      <c r="J20" s="3"/>
    </row>
    <row r="21" spans="1:10" ht="15">
      <c r="A21" s="47"/>
      <c r="B21" s="47"/>
      <c r="C21" s="47"/>
      <c r="D21" s="47"/>
      <c r="E21" s="47"/>
      <c r="F21" s="47"/>
      <c r="G21" s="53"/>
      <c r="H21" s="54"/>
      <c r="I21" s="3"/>
      <c r="J21" s="3"/>
    </row>
    <row r="22" spans="1:10" ht="15">
      <c r="A22" s="47"/>
      <c r="B22" s="55"/>
      <c r="C22" s="56"/>
      <c r="D22" s="56"/>
      <c r="E22" s="56"/>
      <c r="F22" s="55"/>
      <c r="G22" s="57"/>
      <c r="H22" s="55"/>
      <c r="I22" s="3"/>
      <c r="J22" s="3"/>
    </row>
    <row r="23" spans="1:10" ht="15">
      <c r="A23" s="47"/>
      <c r="B23" s="54"/>
      <c r="C23" s="58"/>
      <c r="D23" s="58"/>
      <c r="E23" s="58"/>
      <c r="F23" s="58"/>
      <c r="G23" s="59"/>
      <c r="H23" s="54"/>
      <c r="I23" s="3"/>
      <c r="J23" s="3"/>
    </row>
    <row r="24" spans="1:10" ht="15">
      <c r="A24" s="47"/>
      <c r="B24" s="54"/>
      <c r="C24" s="58"/>
      <c r="D24" s="58"/>
      <c r="E24" s="58"/>
      <c r="F24" s="58"/>
      <c r="G24" s="59"/>
      <c r="H24" s="54"/>
      <c r="I24" s="3"/>
      <c r="J24" s="3"/>
    </row>
    <row r="25" spans="1:10" ht="15">
      <c r="A25" s="47"/>
      <c r="B25" s="54"/>
      <c r="C25" s="58"/>
      <c r="D25" s="58"/>
      <c r="E25" s="58"/>
      <c r="F25" s="58"/>
      <c r="G25" s="59"/>
      <c r="H25" s="54"/>
      <c r="I25" s="3"/>
      <c r="J25" s="3"/>
    </row>
    <row r="26" spans="1:10" ht="15">
      <c r="A26" s="47"/>
      <c r="B26" s="54"/>
      <c r="C26" s="58"/>
      <c r="D26" s="58"/>
      <c r="E26" s="58"/>
      <c r="F26" s="58"/>
      <c r="G26" s="59"/>
      <c r="H26" s="54"/>
      <c r="I26" s="3"/>
      <c r="J26" s="3"/>
    </row>
    <row r="27" spans="1:10" ht="15">
      <c r="A27" s="47"/>
      <c r="B27" s="54"/>
      <c r="C27" s="58"/>
      <c r="D27" s="58"/>
      <c r="E27" s="58"/>
      <c r="F27" s="58"/>
      <c r="G27" s="59"/>
      <c r="H27" s="54"/>
      <c r="I27" s="3"/>
      <c r="J27" s="3"/>
    </row>
    <row r="28" spans="1:10" ht="15">
      <c r="A28" s="47"/>
      <c r="B28" s="54"/>
      <c r="C28" s="58"/>
      <c r="D28" s="58"/>
      <c r="E28" s="58"/>
      <c r="F28" s="54"/>
      <c r="G28" s="60"/>
      <c r="H28" s="54"/>
      <c r="I28" s="3"/>
      <c r="J28" s="3"/>
    </row>
    <row r="29" spans="1:10" ht="15">
      <c r="A29" s="47"/>
      <c r="B29" s="54"/>
      <c r="C29" s="58"/>
      <c r="D29" s="58"/>
      <c r="E29" s="58"/>
      <c r="F29" s="58"/>
      <c r="G29" s="59"/>
      <c r="H29" s="54"/>
      <c r="I29" s="3"/>
      <c r="J29" s="3"/>
    </row>
    <row r="30" spans="1:10" ht="15">
      <c r="A30" s="47"/>
      <c r="B30" s="58"/>
      <c r="C30" s="54"/>
      <c r="D30" s="54"/>
      <c r="E30" s="54"/>
      <c r="F30" s="58"/>
      <c r="G30" s="59"/>
      <c r="H30" s="54"/>
      <c r="I30" s="3"/>
      <c r="J30" s="3"/>
    </row>
    <row r="31" spans="1:10" ht="15">
      <c r="A31" s="47"/>
      <c r="B31" s="61"/>
      <c r="C31" s="47"/>
      <c r="D31" s="47"/>
      <c r="E31" s="47"/>
      <c r="F31" s="58"/>
      <c r="G31" s="60"/>
      <c r="H31" s="25"/>
      <c r="I31" s="3"/>
      <c r="J31" s="3"/>
    </row>
    <row r="32" spans="1:10" ht="15">
      <c r="A32" s="47"/>
      <c r="B32" s="61"/>
      <c r="C32" s="25"/>
      <c r="D32" s="25"/>
      <c r="E32" s="25"/>
      <c r="F32" s="25"/>
      <c r="G32" s="60"/>
      <c r="H32" s="25"/>
      <c r="I32" s="3"/>
      <c r="J32" s="3"/>
    </row>
    <row r="33" spans="1:10" ht="15">
      <c r="A33" s="47"/>
      <c r="B33" s="61"/>
      <c r="C33" s="25"/>
      <c r="D33" s="25"/>
      <c r="E33" s="25"/>
      <c r="F33" s="58"/>
      <c r="G33" s="60"/>
      <c r="H33" s="25"/>
      <c r="I33" s="3"/>
      <c r="J33" s="3"/>
    </row>
    <row r="34" spans="1:10" ht="15">
      <c r="A34" s="47"/>
      <c r="B34" s="61"/>
      <c r="C34" s="25"/>
      <c r="D34" s="25"/>
      <c r="E34" s="25"/>
      <c r="F34" s="58"/>
      <c r="G34" s="60"/>
      <c r="H34" s="25"/>
      <c r="I34" s="3"/>
      <c r="J34" s="3"/>
    </row>
    <row r="35" spans="1:10" ht="15">
      <c r="A35" s="47"/>
      <c r="B35" s="61"/>
      <c r="C35" s="25"/>
      <c r="D35" s="25"/>
      <c r="E35" s="25"/>
      <c r="F35" s="58"/>
      <c r="G35" s="60"/>
      <c r="H35" s="25"/>
      <c r="I35" s="3"/>
      <c r="J35" s="3"/>
    </row>
    <row r="36" spans="1:10" ht="15">
      <c r="A36" s="47"/>
      <c r="B36" s="61"/>
      <c r="C36" s="47"/>
      <c r="D36" s="47"/>
      <c r="E36" s="47"/>
      <c r="F36" s="58"/>
      <c r="G36" s="60"/>
      <c r="H36" s="25"/>
      <c r="I36" s="3"/>
      <c r="J36" s="3"/>
    </row>
    <row r="37" spans="1:10" ht="15">
      <c r="A37" s="47"/>
      <c r="B37" s="61"/>
      <c r="C37" s="25"/>
      <c r="D37" s="25"/>
      <c r="E37" s="25"/>
      <c r="F37" s="25"/>
      <c r="G37" s="60"/>
      <c r="H37" s="25"/>
      <c r="I37" s="3"/>
      <c r="J37" s="3"/>
    </row>
    <row r="38" spans="1:10" ht="15">
      <c r="A38" s="47"/>
      <c r="B38" s="25"/>
      <c r="C38" s="25"/>
      <c r="D38" s="25"/>
      <c r="E38" s="25"/>
      <c r="F38" s="25"/>
      <c r="G38" s="60"/>
      <c r="H38" s="25"/>
      <c r="I38" s="3"/>
      <c r="J38" s="3"/>
    </row>
    <row r="39" spans="1:10" ht="15">
      <c r="A39" s="47"/>
      <c r="B39" s="25"/>
      <c r="C39" s="25"/>
      <c r="D39" s="25"/>
      <c r="E39" s="25"/>
      <c r="F39" s="25"/>
      <c r="G39" s="58"/>
      <c r="H39" s="25"/>
      <c r="I39" s="3"/>
      <c r="J39" s="3"/>
    </row>
    <row r="40" spans="1:10" ht="15">
      <c r="A40" s="47"/>
      <c r="B40" s="25"/>
      <c r="C40" s="25"/>
      <c r="D40" s="25"/>
      <c r="E40" s="25"/>
      <c r="F40" s="25"/>
      <c r="G40" s="60"/>
      <c r="H40" s="62"/>
      <c r="I40" s="3"/>
      <c r="J40" s="3"/>
    </row>
    <row r="41" spans="1:10" ht="15">
      <c r="A41" s="47"/>
      <c r="B41" s="25"/>
      <c r="C41" s="25"/>
      <c r="D41" s="25"/>
      <c r="E41" s="25"/>
      <c r="F41" s="25"/>
      <c r="G41" s="60"/>
      <c r="H41" s="25"/>
      <c r="I41" s="3"/>
      <c r="J41" s="3"/>
    </row>
    <row r="42" spans="1:10" ht="15">
      <c r="A42" s="47"/>
      <c r="B42" s="25"/>
      <c r="C42" s="25"/>
      <c r="D42" s="25"/>
      <c r="E42" s="25"/>
      <c r="F42" s="25"/>
      <c r="G42" s="60"/>
      <c r="H42" s="25"/>
      <c r="I42" s="3"/>
      <c r="J42" s="3"/>
    </row>
    <row r="43" spans="1:10" ht="15">
      <c r="A43" s="47"/>
      <c r="B43" s="25"/>
      <c r="C43" s="25"/>
      <c r="D43" s="25"/>
      <c r="E43" s="25"/>
      <c r="F43" s="25"/>
      <c r="G43" s="60"/>
      <c r="H43" s="61"/>
      <c r="I43" s="3"/>
      <c r="J43" s="3"/>
    </row>
    <row r="44" spans="1:10" ht="15">
      <c r="A44" s="47"/>
      <c r="B44" s="25"/>
      <c r="C44" s="25"/>
      <c r="D44" s="25"/>
      <c r="E44" s="25"/>
      <c r="F44" s="25"/>
      <c r="G44" s="60"/>
      <c r="H44" s="61"/>
      <c r="I44" s="3"/>
      <c r="J44" s="3"/>
    </row>
    <row r="45" spans="1:10" ht="15">
      <c r="A45" s="47"/>
      <c r="B45" s="25"/>
      <c r="C45" s="25"/>
      <c r="D45" s="25"/>
      <c r="E45" s="25"/>
      <c r="F45" s="25"/>
      <c r="G45" s="60"/>
      <c r="H45" s="62"/>
      <c r="I45" s="3"/>
      <c r="J45" s="3"/>
    </row>
    <row r="46" spans="1:10" ht="15">
      <c r="A46" s="47"/>
      <c r="B46" s="25"/>
      <c r="C46" s="25"/>
      <c r="D46" s="25"/>
      <c r="E46" s="25"/>
      <c r="F46" s="58"/>
      <c r="G46" s="60"/>
      <c r="H46" s="25"/>
      <c r="I46" s="3"/>
      <c r="J46" s="3"/>
    </row>
    <row r="47" spans="1:10" ht="15">
      <c r="A47" s="63"/>
      <c r="B47" s="64"/>
      <c r="C47" s="64"/>
      <c r="D47" s="64"/>
      <c r="E47" s="64"/>
      <c r="F47" s="65"/>
      <c r="G47" s="66"/>
      <c r="H47" s="64"/>
      <c r="I47" s="3"/>
      <c r="J47" s="3"/>
    </row>
    <row r="48" spans="1:8" ht="15">
      <c r="A48" s="67"/>
      <c r="B48" s="68"/>
      <c r="C48" s="69"/>
      <c r="D48" s="69"/>
      <c r="E48" s="69"/>
      <c r="F48" s="69"/>
      <c r="G48" s="70"/>
      <c r="H48" s="68"/>
    </row>
    <row r="49" spans="1:8" ht="15">
      <c r="A49" s="71"/>
      <c r="B49" s="72"/>
      <c r="C49" s="73"/>
      <c r="D49" s="73"/>
      <c r="E49" s="73"/>
      <c r="F49" s="73"/>
      <c r="G49" s="74"/>
      <c r="H49" s="75"/>
    </row>
    <row r="50" spans="1:8" ht="15">
      <c r="A50" s="71"/>
      <c r="B50" s="75"/>
      <c r="C50" s="73"/>
      <c r="D50" s="73"/>
      <c r="E50" s="73"/>
      <c r="F50" s="73"/>
      <c r="G50" s="74"/>
      <c r="H50" s="75"/>
    </row>
    <row r="51" spans="1:8" ht="15">
      <c r="A51" s="71"/>
      <c r="B51" s="75"/>
      <c r="C51" s="73"/>
      <c r="D51" s="73"/>
      <c r="E51" s="73"/>
      <c r="F51" s="73"/>
      <c r="G51" s="74"/>
      <c r="H51" s="75"/>
    </row>
    <row r="52" spans="1:8" ht="15">
      <c r="A52" s="71"/>
      <c r="B52" s="75"/>
      <c r="C52" s="73"/>
      <c r="D52" s="73"/>
      <c r="E52" s="73"/>
      <c r="F52" s="73"/>
      <c r="G52" s="74"/>
      <c r="H52" s="75"/>
    </row>
    <row r="53" spans="1:8" ht="15">
      <c r="A53" s="71"/>
      <c r="B53" s="75"/>
      <c r="C53" s="73"/>
      <c r="D53" s="73"/>
      <c r="E53" s="73"/>
      <c r="F53" s="73"/>
      <c r="G53" s="74"/>
      <c r="H53" s="75"/>
    </row>
    <row r="54" spans="1:8" ht="15">
      <c r="A54" s="71"/>
      <c r="B54" s="75"/>
      <c r="C54" s="73"/>
      <c r="D54" s="73"/>
      <c r="E54" s="73"/>
      <c r="F54" s="76"/>
      <c r="G54" s="74"/>
      <c r="H54" s="73"/>
    </row>
    <row r="55" spans="1:8" ht="15">
      <c r="A55" s="71"/>
      <c r="B55" s="75"/>
      <c r="C55" s="73"/>
      <c r="D55" s="73"/>
      <c r="E55" s="73"/>
      <c r="F55" s="76"/>
      <c r="G55" s="74"/>
      <c r="H55" s="73"/>
    </row>
    <row r="56" spans="1:8" ht="15">
      <c r="A56" s="71"/>
      <c r="B56" s="75"/>
      <c r="C56" s="73"/>
      <c r="D56" s="73"/>
      <c r="E56" s="73"/>
      <c r="F56" s="76"/>
      <c r="G56" s="74"/>
      <c r="H56" s="75"/>
    </row>
    <row r="57" spans="1:8" ht="15">
      <c r="A57" s="71"/>
      <c r="B57" s="75"/>
      <c r="C57" s="73"/>
      <c r="D57" s="73"/>
      <c r="E57" s="73"/>
      <c r="F57" s="77"/>
      <c r="G57" s="74"/>
      <c r="H57" s="75"/>
    </row>
    <row r="58" spans="1:8" ht="15">
      <c r="A58" s="71"/>
      <c r="B58" s="75"/>
      <c r="C58" s="73"/>
      <c r="D58" s="73"/>
      <c r="E58" s="73"/>
      <c r="F58" s="76"/>
      <c r="G58" s="74"/>
      <c r="H58" s="75"/>
    </row>
    <row r="59" spans="1:8" ht="15">
      <c r="A59" s="71"/>
      <c r="B59" s="75"/>
      <c r="C59" s="73"/>
      <c r="D59" s="73"/>
      <c r="E59" s="73"/>
      <c r="F59" s="76"/>
      <c r="G59" s="74"/>
      <c r="H59" s="75"/>
    </row>
    <row r="60" spans="1:8" ht="15">
      <c r="A60" s="71"/>
      <c r="B60" s="75"/>
      <c r="C60" s="73"/>
      <c r="D60" s="73"/>
      <c r="E60" s="73"/>
      <c r="F60" s="76"/>
      <c r="G60" s="74"/>
      <c r="H60" s="73"/>
    </row>
    <row r="61" spans="1:8" ht="15">
      <c r="A61" s="71"/>
      <c r="B61" s="75"/>
      <c r="C61" s="73"/>
      <c r="D61" s="73"/>
      <c r="E61" s="73"/>
      <c r="F61" s="76"/>
      <c r="G61" s="74"/>
      <c r="H61" s="75"/>
    </row>
    <row r="62" spans="1:8" ht="15">
      <c r="A62" s="71"/>
      <c r="B62" s="75"/>
      <c r="C62" s="73"/>
      <c r="D62" s="73"/>
      <c r="E62" s="73"/>
      <c r="F62" s="73"/>
      <c r="G62" s="74"/>
      <c r="H62" s="75"/>
    </row>
    <row r="63" spans="1:8" ht="15">
      <c r="A63" s="71"/>
      <c r="B63" s="75"/>
      <c r="C63" s="73"/>
      <c r="D63" s="73"/>
      <c r="E63" s="73"/>
      <c r="F63" s="73"/>
      <c r="G63" s="74"/>
      <c r="H63" s="75"/>
    </row>
    <row r="64" spans="1:8" ht="15">
      <c r="A64" s="71"/>
      <c r="B64" s="75"/>
      <c r="C64" s="73"/>
      <c r="D64" s="73"/>
      <c r="E64" s="73"/>
      <c r="F64" s="73"/>
      <c r="G64" s="74"/>
      <c r="H64" s="72"/>
    </row>
    <row r="65" spans="1:8" ht="15">
      <c r="A65" s="71"/>
      <c r="B65" s="75"/>
      <c r="C65" s="73"/>
      <c r="D65" s="73"/>
      <c r="E65" s="73"/>
      <c r="F65" s="73"/>
      <c r="G65" s="74"/>
      <c r="H65" s="72"/>
    </row>
    <row r="66" spans="1:8" ht="15">
      <c r="A66" s="71"/>
      <c r="B66" s="73"/>
      <c r="C66" s="73"/>
      <c r="D66" s="73"/>
      <c r="E66" s="73"/>
      <c r="F66" s="73"/>
      <c r="G66" s="78"/>
      <c r="H66" s="75"/>
    </row>
    <row r="67" spans="1:8" ht="15">
      <c r="A67" s="71"/>
      <c r="B67" s="73"/>
      <c r="C67" s="73"/>
      <c r="D67" s="73"/>
      <c r="E67" s="73"/>
      <c r="F67" s="73"/>
      <c r="G67" s="78"/>
      <c r="H67" s="75"/>
    </row>
    <row r="68" spans="1:8" ht="15">
      <c r="A68" s="71"/>
      <c r="B68" s="73"/>
      <c r="C68" s="73"/>
      <c r="D68" s="73"/>
      <c r="E68" s="73"/>
      <c r="F68" s="73"/>
      <c r="G68" s="78"/>
      <c r="H68" s="75"/>
    </row>
    <row r="69" spans="1:8" ht="15">
      <c r="A69" s="71"/>
      <c r="B69" s="76"/>
      <c r="C69" s="73"/>
      <c r="D69" s="73"/>
      <c r="E69" s="73"/>
      <c r="F69" s="79"/>
      <c r="G69" s="78"/>
      <c r="H69" s="75"/>
    </row>
    <row r="70" spans="1:8" ht="15">
      <c r="A70" s="71"/>
      <c r="B70" s="73"/>
      <c r="C70" s="73"/>
      <c r="D70" s="73"/>
      <c r="E70" s="73"/>
      <c r="F70" s="73"/>
      <c r="G70" s="78"/>
      <c r="H70" s="73"/>
    </row>
    <row r="71" spans="1:8" ht="15">
      <c r="A71" s="71"/>
      <c r="B71" s="73"/>
      <c r="C71" s="80"/>
      <c r="D71" s="80"/>
      <c r="E71" s="80"/>
      <c r="F71" s="73"/>
      <c r="G71" s="78"/>
      <c r="H71" s="75"/>
    </row>
    <row r="72" spans="1:8" ht="15">
      <c r="A72" s="71"/>
      <c r="B72" s="73"/>
      <c r="C72" s="73"/>
      <c r="D72" s="73"/>
      <c r="E72" s="73"/>
      <c r="F72" s="73"/>
      <c r="G72" s="78"/>
      <c r="H72" s="75"/>
    </row>
    <row r="73" spans="1:8" ht="15">
      <c r="A73" s="71"/>
      <c r="B73" s="73"/>
      <c r="C73" s="73"/>
      <c r="D73" s="73"/>
      <c r="E73" s="73"/>
      <c r="F73" s="79"/>
      <c r="G73" s="78"/>
      <c r="H73" s="73"/>
    </row>
    <row r="74" spans="1:8" ht="15">
      <c r="A74" s="71"/>
      <c r="B74" s="73"/>
      <c r="C74" s="73"/>
      <c r="D74" s="73"/>
      <c r="E74" s="73"/>
      <c r="F74" s="73"/>
      <c r="G74" s="78"/>
      <c r="H74" s="73"/>
    </row>
    <row r="75" spans="1:8" ht="15">
      <c r="A75" s="71"/>
      <c r="B75" s="73"/>
      <c r="C75" s="79"/>
      <c r="D75" s="79"/>
      <c r="E75" s="79"/>
      <c r="F75" s="80"/>
      <c r="G75" s="78"/>
      <c r="H75" s="73"/>
    </row>
    <row r="76" spans="1:9" ht="15">
      <c r="A76" s="71"/>
      <c r="B76" s="73"/>
      <c r="C76" s="79"/>
      <c r="D76" s="79"/>
      <c r="E76" s="79"/>
      <c r="F76" s="80"/>
      <c r="G76" s="78"/>
      <c r="H76" s="76"/>
      <c r="I76" s="11"/>
    </row>
    <row r="77" spans="1:9" ht="15">
      <c r="A77" s="71"/>
      <c r="B77" s="76"/>
      <c r="C77" s="79"/>
      <c r="D77" s="79"/>
      <c r="E77" s="79"/>
      <c r="F77" s="73"/>
      <c r="G77" s="73"/>
      <c r="H77" s="73"/>
      <c r="I77" s="11"/>
    </row>
    <row r="78" spans="1:9" ht="15">
      <c r="A78" s="71"/>
      <c r="B78" s="73"/>
      <c r="C78" s="73"/>
      <c r="D78" s="73"/>
      <c r="E78" s="73"/>
      <c r="F78" s="73"/>
      <c r="G78" s="78"/>
      <c r="H78" s="73"/>
      <c r="I78" s="11"/>
    </row>
    <row r="79" spans="1:9" ht="15">
      <c r="A79" s="71"/>
      <c r="B79" s="73"/>
      <c r="C79" s="79"/>
      <c r="D79" s="79"/>
      <c r="E79" s="79"/>
      <c r="F79" s="80"/>
      <c r="G79" s="78"/>
      <c r="H79" s="76"/>
      <c r="I79" s="11"/>
    </row>
    <row r="80" spans="1:9" ht="15">
      <c r="A80" s="71"/>
      <c r="B80" s="73"/>
      <c r="C80" s="80"/>
      <c r="D80" s="80"/>
      <c r="E80" s="80"/>
      <c r="F80" s="73"/>
      <c r="G80" s="78"/>
      <c r="H80" s="76"/>
      <c r="I80" s="11"/>
    </row>
    <row r="81" spans="1:9" ht="15">
      <c r="A81" s="71"/>
      <c r="B81" s="73"/>
      <c r="C81" s="80"/>
      <c r="D81" s="80"/>
      <c r="E81" s="80"/>
      <c r="F81" s="73"/>
      <c r="G81" s="78"/>
      <c r="H81" s="73"/>
      <c r="I81" s="11"/>
    </row>
    <row r="82" spans="1:9" ht="15">
      <c r="A82" s="71"/>
      <c r="B82" s="73"/>
      <c r="C82" s="73"/>
      <c r="D82" s="73"/>
      <c r="E82" s="73"/>
      <c r="F82" s="73"/>
      <c r="G82" s="78"/>
      <c r="H82" s="76"/>
      <c r="I82" s="11"/>
    </row>
    <row r="83" spans="1:9" ht="15">
      <c r="A83" s="71"/>
      <c r="B83" s="73"/>
      <c r="C83" s="80"/>
      <c r="D83" s="80"/>
      <c r="E83" s="80"/>
      <c r="F83" s="73"/>
      <c r="G83" s="78"/>
      <c r="H83" s="76"/>
      <c r="I83" s="11"/>
    </row>
    <row r="84" spans="1:9" ht="15">
      <c r="A84" s="71"/>
      <c r="B84" s="73"/>
      <c r="C84" s="80"/>
      <c r="D84" s="80"/>
      <c r="E84" s="80"/>
      <c r="F84" s="73"/>
      <c r="G84" s="73"/>
      <c r="H84" s="76"/>
      <c r="I84" s="11"/>
    </row>
    <row r="85" spans="1:9" ht="15">
      <c r="A85" s="71"/>
      <c r="B85" s="73"/>
      <c r="C85" s="80"/>
      <c r="D85" s="80"/>
      <c r="E85" s="80"/>
      <c r="F85" s="73"/>
      <c r="G85" s="78"/>
      <c r="H85" s="75"/>
      <c r="I85" s="11"/>
    </row>
    <row r="86" spans="1:9" ht="15">
      <c r="A86" s="71"/>
      <c r="B86" s="73"/>
      <c r="C86" s="80"/>
      <c r="D86" s="80"/>
      <c r="E86" s="80"/>
      <c r="F86" s="73"/>
      <c r="G86" s="78"/>
      <c r="H86" s="75"/>
      <c r="I86" s="11"/>
    </row>
    <row r="87" spans="1:9" ht="15">
      <c r="A87" s="71"/>
      <c r="B87" s="73"/>
      <c r="C87" s="80"/>
      <c r="D87" s="80"/>
      <c r="E87" s="80"/>
      <c r="F87" s="73"/>
      <c r="G87" s="78"/>
      <c r="H87" s="75"/>
      <c r="I87" s="11"/>
    </row>
    <row r="88" spans="1:9" ht="15">
      <c r="A88" s="71"/>
      <c r="B88" s="73"/>
      <c r="C88" s="80"/>
      <c r="D88" s="80"/>
      <c r="E88" s="80"/>
      <c r="F88" s="73"/>
      <c r="G88" s="78"/>
      <c r="H88" s="75"/>
      <c r="I88" s="11"/>
    </row>
    <row r="89" spans="1:9" ht="15">
      <c r="A89" s="71"/>
      <c r="B89" s="76"/>
      <c r="C89" s="81"/>
      <c r="D89" s="81"/>
      <c r="E89" s="81"/>
      <c r="F89" s="82"/>
      <c r="G89" s="83"/>
      <c r="H89" s="75"/>
      <c r="I89" s="11"/>
    </row>
    <row r="90" spans="1:9" ht="15">
      <c r="A90" s="71"/>
      <c r="B90" s="76"/>
      <c r="C90" s="81"/>
      <c r="D90" s="81"/>
      <c r="E90" s="81"/>
      <c r="F90" s="82"/>
      <c r="G90" s="83"/>
      <c r="H90" s="75"/>
      <c r="I90" s="11"/>
    </row>
    <row r="91" spans="1:9" ht="15">
      <c r="A91" s="71"/>
      <c r="B91" s="76"/>
      <c r="C91" s="81"/>
      <c r="D91" s="81"/>
      <c r="E91" s="81"/>
      <c r="F91" s="82"/>
      <c r="G91" s="83"/>
      <c r="H91" s="75"/>
      <c r="I91" s="11"/>
    </row>
    <row r="92" spans="1:9" ht="15">
      <c r="A92" s="71"/>
      <c r="B92" s="76"/>
      <c r="C92" s="82"/>
      <c r="D92" s="82"/>
      <c r="E92" s="82"/>
      <c r="F92" s="76"/>
      <c r="G92" s="83"/>
      <c r="H92" s="73"/>
      <c r="I92" s="11"/>
    </row>
    <row r="93" spans="1:9" ht="15">
      <c r="A93" s="71"/>
      <c r="B93" s="76"/>
      <c r="C93" s="76"/>
      <c r="D93" s="76"/>
      <c r="E93" s="76"/>
      <c r="F93" s="76"/>
      <c r="G93" s="83"/>
      <c r="H93" s="73"/>
      <c r="I93" s="11"/>
    </row>
    <row r="94" spans="1:9" ht="15">
      <c r="A94" s="71"/>
      <c r="B94" s="76"/>
      <c r="C94" s="76"/>
      <c r="D94" s="76"/>
      <c r="E94" s="76"/>
      <c r="F94" s="76"/>
      <c r="G94" s="83"/>
      <c r="H94" s="73"/>
      <c r="I94" s="11"/>
    </row>
    <row r="95" spans="1:9" ht="15">
      <c r="A95" s="71"/>
      <c r="B95" s="76"/>
      <c r="C95" s="76"/>
      <c r="D95" s="76"/>
      <c r="E95" s="76"/>
      <c r="F95" s="76"/>
      <c r="G95" s="83"/>
      <c r="H95" s="75"/>
      <c r="I95" s="11"/>
    </row>
    <row r="96" spans="1:9" ht="15">
      <c r="A96" s="71"/>
      <c r="B96" s="76"/>
      <c r="C96" s="76"/>
      <c r="D96" s="76"/>
      <c r="E96" s="76"/>
      <c r="F96" s="76"/>
      <c r="G96" s="83"/>
      <c r="H96" s="75"/>
      <c r="I96" s="11"/>
    </row>
    <row r="97" spans="1:9" ht="15">
      <c r="A97" s="71"/>
      <c r="B97" s="75"/>
      <c r="C97" s="73"/>
      <c r="D97" s="73"/>
      <c r="E97" s="73"/>
      <c r="F97" s="73"/>
      <c r="G97" s="74"/>
      <c r="H97" s="76"/>
      <c r="I97" s="11"/>
    </row>
    <row r="98" spans="1:9" ht="15">
      <c r="A98" s="71"/>
      <c r="B98" s="75"/>
      <c r="C98" s="73"/>
      <c r="D98" s="73"/>
      <c r="E98" s="73"/>
      <c r="F98" s="73"/>
      <c r="G98" s="78"/>
      <c r="H98" s="76"/>
      <c r="I98" s="11"/>
    </row>
    <row r="99" spans="1:9" ht="15">
      <c r="A99" s="71"/>
      <c r="B99" s="76"/>
      <c r="C99" s="72"/>
      <c r="D99" s="72"/>
      <c r="E99" s="72"/>
      <c r="F99" s="73"/>
      <c r="G99" s="74"/>
      <c r="H99" s="76"/>
      <c r="I99" s="11"/>
    </row>
    <row r="100" spans="1:9" ht="15">
      <c r="A100" s="71"/>
      <c r="B100" s="75"/>
      <c r="C100" s="73"/>
      <c r="D100" s="73"/>
      <c r="E100" s="73"/>
      <c r="F100" s="76"/>
      <c r="G100" s="74"/>
      <c r="H100" s="76"/>
      <c r="I100" s="11"/>
    </row>
    <row r="101" spans="1:9" ht="15">
      <c r="A101" s="71"/>
      <c r="B101" s="75"/>
      <c r="C101" s="73"/>
      <c r="D101" s="73"/>
      <c r="E101" s="73"/>
      <c r="F101" s="76"/>
      <c r="G101" s="74"/>
      <c r="H101" s="75"/>
      <c r="I101" s="11"/>
    </row>
    <row r="102" spans="1:9" ht="15">
      <c r="A102" s="71"/>
      <c r="B102" s="75"/>
      <c r="C102" s="73"/>
      <c r="D102" s="73"/>
      <c r="E102" s="73"/>
      <c r="F102" s="76"/>
      <c r="G102" s="74"/>
      <c r="H102" s="76"/>
      <c r="I102" s="11"/>
    </row>
    <row r="103" spans="1:9" ht="15">
      <c r="A103" s="11"/>
      <c r="B103" s="11"/>
      <c r="C103" s="11"/>
      <c r="D103" s="110"/>
      <c r="E103" s="110"/>
      <c r="F103" s="11"/>
      <c r="G103" s="11"/>
      <c r="H103" s="11"/>
      <c r="I103" s="1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03"/>
  <sheetViews>
    <sheetView zoomScalePageLayoutView="0" workbookViewId="0" topLeftCell="A2">
      <selection activeCell="K20" sqref="K20"/>
    </sheetView>
  </sheetViews>
  <sheetFormatPr defaultColWidth="9.140625" defaultRowHeight="15"/>
  <cols>
    <col min="1" max="1" width="7.57421875" style="8" customWidth="1"/>
    <col min="2" max="2" width="18.00390625" style="8" customWidth="1"/>
    <col min="3" max="5" width="16.57421875" style="8" customWidth="1"/>
    <col min="6" max="6" width="15.140625" style="8" customWidth="1"/>
    <col min="7" max="7" width="16.7109375" style="8" customWidth="1"/>
    <col min="8" max="8" width="11.28125" style="8" customWidth="1"/>
    <col min="9" max="16384" width="9.140625" style="8" customWidth="1"/>
  </cols>
  <sheetData>
    <row r="2" spans="1:8" ht="15">
      <c r="A2" s="220" t="s">
        <v>705</v>
      </c>
      <c r="B2" s="221"/>
      <c r="C2" s="221"/>
      <c r="D2" s="221"/>
      <c r="E2" s="221"/>
      <c r="F2" s="221"/>
      <c r="G2" s="221"/>
      <c r="H2" s="221"/>
    </row>
    <row r="3" spans="1:10" ht="30.75" customHeight="1">
      <c r="A3" s="45" t="s">
        <v>8</v>
      </c>
      <c r="B3" s="46" t="s">
        <v>702</v>
      </c>
      <c r="C3" s="46" t="s">
        <v>895</v>
      </c>
      <c r="D3" s="46" t="s">
        <v>888</v>
      </c>
      <c r="E3" s="46" t="s">
        <v>893</v>
      </c>
      <c r="F3" s="46" t="s">
        <v>890</v>
      </c>
      <c r="G3" s="45" t="s">
        <v>896</v>
      </c>
      <c r="H3" s="46" t="s">
        <v>10</v>
      </c>
      <c r="J3" s="45"/>
    </row>
    <row r="4" spans="1:8" ht="15">
      <c r="A4" s="47"/>
      <c r="B4" s="47"/>
      <c r="C4" s="47"/>
      <c r="D4" s="47"/>
      <c r="E4" s="47"/>
      <c r="F4" s="47"/>
      <c r="G4" s="48"/>
      <c r="H4" s="47"/>
    </row>
    <row r="5" spans="1:8" ht="15">
      <c r="A5" s="47"/>
      <c r="B5" s="47"/>
      <c r="C5" s="47"/>
      <c r="D5" s="47"/>
      <c r="E5" s="47"/>
      <c r="F5" s="47"/>
      <c r="G5" s="48"/>
      <c r="H5" s="47"/>
    </row>
    <row r="6" spans="1:8" ht="15">
      <c r="A6" s="47"/>
      <c r="B6" s="47"/>
      <c r="C6" s="47"/>
      <c r="D6" s="47"/>
      <c r="E6" s="47"/>
      <c r="F6" s="49"/>
      <c r="G6" s="48"/>
      <c r="H6" s="47"/>
    </row>
    <row r="7" spans="1:8" ht="15">
      <c r="A7" s="47"/>
      <c r="B7" s="50"/>
      <c r="C7" s="50"/>
      <c r="D7" s="50"/>
      <c r="E7" s="50"/>
      <c r="F7" s="50"/>
      <c r="G7" s="51"/>
      <c r="H7" s="47"/>
    </row>
    <row r="8" spans="1:8" ht="15">
      <c r="A8" s="47"/>
      <c r="B8" s="50"/>
      <c r="C8" s="50"/>
      <c r="D8" s="50"/>
      <c r="E8" s="50"/>
      <c r="F8" s="50"/>
      <c r="G8" s="51"/>
      <c r="H8" s="47"/>
    </row>
    <row r="9" spans="1:8" ht="15">
      <c r="A9" s="47"/>
      <c r="B9" s="50"/>
      <c r="C9" s="50"/>
      <c r="D9" s="50"/>
      <c r="E9" s="50"/>
      <c r="F9" s="50"/>
      <c r="G9" s="51"/>
      <c r="H9" s="47"/>
    </row>
    <row r="10" spans="1:8" ht="15">
      <c r="A10" s="47"/>
      <c r="B10" s="47"/>
      <c r="C10" s="47"/>
      <c r="D10" s="47"/>
      <c r="E10" s="47"/>
      <c r="F10" s="47"/>
      <c r="G10" s="48"/>
      <c r="H10" s="47"/>
    </row>
    <row r="11" spans="1:8" ht="15">
      <c r="A11" s="47"/>
      <c r="B11" s="47"/>
      <c r="C11" s="47"/>
      <c r="D11" s="47"/>
      <c r="E11" s="47"/>
      <c r="F11" s="47"/>
      <c r="G11" s="48"/>
      <c r="H11" s="47"/>
    </row>
    <row r="12" spans="1:8" ht="15">
      <c r="A12" s="47"/>
      <c r="B12" s="47"/>
      <c r="C12" s="47"/>
      <c r="D12" s="47"/>
      <c r="E12" s="47"/>
      <c r="F12" s="47"/>
      <c r="G12" s="48"/>
      <c r="H12" s="47"/>
    </row>
    <row r="13" spans="1:8" ht="15">
      <c r="A13" s="47"/>
      <c r="B13" s="50"/>
      <c r="C13" s="47"/>
      <c r="D13" s="47"/>
      <c r="E13" s="47"/>
      <c r="F13" s="47"/>
      <c r="G13" s="48"/>
      <c r="H13" s="50"/>
    </row>
    <row r="14" spans="1:8" ht="15">
      <c r="A14" s="47"/>
      <c r="B14" s="50"/>
      <c r="C14" s="47"/>
      <c r="D14" s="47"/>
      <c r="E14" s="47"/>
      <c r="F14" s="47"/>
      <c r="G14" s="48"/>
      <c r="H14" s="50"/>
    </row>
    <row r="15" spans="1:8" ht="15">
      <c r="A15" s="47"/>
      <c r="B15" s="50"/>
      <c r="C15" s="47"/>
      <c r="D15" s="47"/>
      <c r="E15" s="47"/>
      <c r="F15" s="50"/>
      <c r="G15" s="48"/>
      <c r="H15" s="50"/>
    </row>
    <row r="16" spans="1:8" ht="15">
      <c r="A16" s="47"/>
      <c r="B16" s="50"/>
      <c r="C16" s="47"/>
      <c r="D16" s="47"/>
      <c r="E16" s="47"/>
      <c r="F16" s="50"/>
      <c r="G16" s="48"/>
      <c r="H16" s="50"/>
    </row>
    <row r="17" spans="1:8" ht="15">
      <c r="A17" s="47"/>
      <c r="B17" s="50"/>
      <c r="C17" s="47"/>
      <c r="D17" s="47"/>
      <c r="E17" s="47"/>
      <c r="F17" s="52"/>
      <c r="G17" s="47"/>
      <c r="H17" s="50"/>
    </row>
    <row r="18" spans="1:8" ht="15">
      <c r="A18" s="47"/>
      <c r="B18" s="50"/>
      <c r="C18" s="47"/>
      <c r="D18" s="47"/>
      <c r="E18" s="47"/>
      <c r="F18" s="47"/>
      <c r="G18" s="48"/>
      <c r="H18" s="50"/>
    </row>
    <row r="19" spans="1:8" ht="15">
      <c r="A19" s="47"/>
      <c r="B19" s="50"/>
      <c r="C19" s="47"/>
      <c r="D19" s="47"/>
      <c r="E19" s="47"/>
      <c r="F19" s="47"/>
      <c r="G19" s="48"/>
      <c r="H19" s="47"/>
    </row>
    <row r="20" spans="1:8" ht="15">
      <c r="A20" s="47"/>
      <c r="B20" s="50"/>
      <c r="C20" s="50"/>
      <c r="D20" s="50"/>
      <c r="E20" s="50"/>
      <c r="F20" s="50"/>
      <c r="G20" s="51"/>
      <c r="H20" s="50"/>
    </row>
    <row r="21" spans="1:8" ht="15">
      <c r="A21" s="47"/>
      <c r="B21" s="47"/>
      <c r="C21" s="47"/>
      <c r="D21" s="47"/>
      <c r="E21" s="47"/>
      <c r="F21" s="47"/>
      <c r="G21" s="53"/>
      <c r="H21" s="54"/>
    </row>
    <row r="22" spans="1:8" ht="15">
      <c r="A22" s="47"/>
      <c r="B22" s="55"/>
      <c r="C22" s="56"/>
      <c r="D22" s="56"/>
      <c r="E22" s="56"/>
      <c r="F22" s="55"/>
      <c r="G22" s="57"/>
      <c r="H22" s="55"/>
    </row>
    <row r="23" spans="1:8" ht="15">
      <c r="A23" s="47"/>
      <c r="B23" s="54"/>
      <c r="C23" s="58"/>
      <c r="D23" s="58"/>
      <c r="E23" s="58"/>
      <c r="F23" s="58"/>
      <c r="G23" s="59"/>
      <c r="H23" s="54"/>
    </row>
    <row r="24" spans="1:8" ht="15">
      <c r="A24" s="47"/>
      <c r="B24" s="54"/>
      <c r="C24" s="58"/>
      <c r="D24" s="58"/>
      <c r="E24" s="58"/>
      <c r="F24" s="58"/>
      <c r="G24" s="59"/>
      <c r="H24" s="54"/>
    </row>
    <row r="25" spans="1:8" ht="15">
      <c r="A25" s="47"/>
      <c r="B25" s="54"/>
      <c r="C25" s="58"/>
      <c r="D25" s="58"/>
      <c r="E25" s="58"/>
      <c r="F25" s="58"/>
      <c r="G25" s="59"/>
      <c r="H25" s="54"/>
    </row>
    <row r="26" spans="1:8" ht="15">
      <c r="A26" s="47"/>
      <c r="B26" s="54"/>
      <c r="C26" s="58"/>
      <c r="D26" s="58"/>
      <c r="E26" s="58"/>
      <c r="F26" s="58"/>
      <c r="G26" s="59"/>
      <c r="H26" s="54"/>
    </row>
    <row r="27" spans="1:8" ht="15">
      <c r="A27" s="47"/>
      <c r="B27" s="54"/>
      <c r="C27" s="58"/>
      <c r="D27" s="58"/>
      <c r="E27" s="58"/>
      <c r="F27" s="58"/>
      <c r="G27" s="59"/>
      <c r="H27" s="54"/>
    </row>
    <row r="28" spans="1:8" ht="15">
      <c r="A28" s="47"/>
      <c r="B28" s="54"/>
      <c r="C28" s="58"/>
      <c r="D28" s="58"/>
      <c r="E28" s="58"/>
      <c r="F28" s="54"/>
      <c r="G28" s="60"/>
      <c r="H28" s="54"/>
    </row>
    <row r="29" spans="1:8" ht="15">
      <c r="A29" s="47"/>
      <c r="B29" s="54"/>
      <c r="C29" s="58"/>
      <c r="D29" s="58"/>
      <c r="E29" s="58"/>
      <c r="F29" s="58"/>
      <c r="G29" s="59"/>
      <c r="H29" s="54"/>
    </row>
    <row r="30" spans="1:8" ht="15">
      <c r="A30" s="47"/>
      <c r="B30" s="58"/>
      <c r="C30" s="54"/>
      <c r="D30" s="54"/>
      <c r="E30" s="54"/>
      <c r="F30" s="58"/>
      <c r="G30" s="59"/>
      <c r="H30" s="54"/>
    </row>
    <row r="31" spans="1:8" ht="15">
      <c r="A31" s="47"/>
      <c r="B31" s="61"/>
      <c r="C31" s="47"/>
      <c r="D31" s="47"/>
      <c r="E31" s="47"/>
      <c r="F31" s="58"/>
      <c r="G31" s="60"/>
      <c r="H31" s="25"/>
    </row>
    <row r="32" spans="1:8" ht="15">
      <c r="A32" s="47"/>
      <c r="B32" s="61"/>
      <c r="C32" s="25"/>
      <c r="D32" s="25"/>
      <c r="E32" s="25"/>
      <c r="F32" s="25"/>
      <c r="G32" s="60"/>
      <c r="H32" s="25"/>
    </row>
    <row r="33" spans="1:8" ht="15">
      <c r="A33" s="47"/>
      <c r="B33" s="61"/>
      <c r="C33" s="25"/>
      <c r="D33" s="25"/>
      <c r="E33" s="25"/>
      <c r="F33" s="58"/>
      <c r="G33" s="60"/>
      <c r="H33" s="25"/>
    </row>
    <row r="34" spans="1:8" ht="15">
      <c r="A34" s="47"/>
      <c r="B34" s="61"/>
      <c r="C34" s="25"/>
      <c r="D34" s="25"/>
      <c r="E34" s="25"/>
      <c r="F34" s="58"/>
      <c r="G34" s="60"/>
      <c r="H34" s="25"/>
    </row>
    <row r="35" spans="1:8" ht="15">
      <c r="A35" s="47"/>
      <c r="B35" s="61"/>
      <c r="C35" s="25"/>
      <c r="D35" s="25"/>
      <c r="E35" s="25"/>
      <c r="F35" s="58"/>
      <c r="G35" s="60"/>
      <c r="H35" s="25"/>
    </row>
    <row r="36" spans="1:8" ht="15">
      <c r="A36" s="47"/>
      <c r="B36" s="61"/>
      <c r="C36" s="47"/>
      <c r="D36" s="47"/>
      <c r="E36" s="47"/>
      <c r="F36" s="58"/>
      <c r="G36" s="60"/>
      <c r="H36" s="25"/>
    </row>
    <row r="37" spans="1:8" ht="15">
      <c r="A37" s="47"/>
      <c r="B37" s="61"/>
      <c r="C37" s="25"/>
      <c r="D37" s="25"/>
      <c r="E37" s="25"/>
      <c r="F37" s="25"/>
      <c r="G37" s="60"/>
      <c r="H37" s="25"/>
    </row>
    <row r="38" spans="1:8" ht="15">
      <c r="A38" s="47"/>
      <c r="B38" s="25"/>
      <c r="C38" s="25"/>
      <c r="D38" s="25"/>
      <c r="E38" s="25"/>
      <c r="F38" s="25"/>
      <c r="G38" s="60"/>
      <c r="H38" s="25"/>
    </row>
    <row r="39" spans="1:8" ht="15">
      <c r="A39" s="47"/>
      <c r="B39" s="25"/>
      <c r="C39" s="25"/>
      <c r="D39" s="25"/>
      <c r="E39" s="25"/>
      <c r="F39" s="25"/>
      <c r="G39" s="58"/>
      <c r="H39" s="25"/>
    </row>
    <row r="40" spans="1:8" ht="15">
      <c r="A40" s="47"/>
      <c r="B40" s="25"/>
      <c r="C40" s="25"/>
      <c r="D40" s="25"/>
      <c r="E40" s="25"/>
      <c r="F40" s="25"/>
      <c r="G40" s="60"/>
      <c r="H40" s="62"/>
    </row>
    <row r="41" spans="1:8" ht="15">
      <c r="A41" s="47"/>
      <c r="B41" s="25"/>
      <c r="C41" s="25"/>
      <c r="D41" s="25"/>
      <c r="E41" s="25"/>
      <c r="F41" s="25"/>
      <c r="G41" s="60"/>
      <c r="H41" s="25"/>
    </row>
    <row r="42" spans="1:8" ht="15">
      <c r="A42" s="47"/>
      <c r="B42" s="25"/>
      <c r="C42" s="25"/>
      <c r="D42" s="25"/>
      <c r="E42" s="25"/>
      <c r="F42" s="25"/>
      <c r="G42" s="60"/>
      <c r="H42" s="25"/>
    </row>
    <row r="43" spans="1:8" ht="15">
      <c r="A43" s="47"/>
      <c r="B43" s="25"/>
      <c r="C43" s="25"/>
      <c r="D43" s="25"/>
      <c r="E43" s="25"/>
      <c r="F43" s="25"/>
      <c r="G43" s="60"/>
      <c r="H43" s="61"/>
    </row>
    <row r="44" spans="1:8" ht="15">
      <c r="A44" s="47"/>
      <c r="B44" s="25"/>
      <c r="C44" s="25"/>
      <c r="D44" s="25"/>
      <c r="E44" s="25"/>
      <c r="F44" s="25"/>
      <c r="G44" s="60"/>
      <c r="H44" s="61"/>
    </row>
    <row r="45" spans="1:8" ht="15">
      <c r="A45" s="47"/>
      <c r="B45" s="25"/>
      <c r="C45" s="25"/>
      <c r="D45" s="25"/>
      <c r="E45" s="25"/>
      <c r="F45" s="25"/>
      <c r="G45" s="60"/>
      <c r="H45" s="62"/>
    </row>
    <row r="46" spans="1:8" ht="15">
      <c r="A46" s="47"/>
      <c r="B46" s="25"/>
      <c r="C46" s="25"/>
      <c r="D46" s="25"/>
      <c r="E46" s="25"/>
      <c r="F46" s="58"/>
      <c r="G46" s="60"/>
      <c r="H46" s="25"/>
    </row>
    <row r="47" spans="1:8" ht="15">
      <c r="A47" s="63"/>
      <c r="B47" s="64"/>
      <c r="C47" s="64"/>
      <c r="D47" s="64"/>
      <c r="E47" s="64"/>
      <c r="F47" s="65"/>
      <c r="G47" s="66"/>
      <c r="H47" s="64"/>
    </row>
    <row r="48" spans="1:8" ht="15">
      <c r="A48" s="67"/>
      <c r="B48" s="68"/>
      <c r="C48" s="69"/>
      <c r="D48" s="69"/>
      <c r="E48" s="69"/>
      <c r="F48" s="69"/>
      <c r="G48" s="70"/>
      <c r="H48" s="68"/>
    </row>
    <row r="49" spans="1:8" ht="15">
      <c r="A49" s="71"/>
      <c r="B49" s="72"/>
      <c r="C49" s="73"/>
      <c r="D49" s="73"/>
      <c r="E49" s="73"/>
      <c r="F49" s="73"/>
      <c r="G49" s="74"/>
      <c r="H49" s="75"/>
    </row>
    <row r="50" spans="1:8" ht="15">
      <c r="A50" s="71"/>
      <c r="B50" s="75"/>
      <c r="C50" s="73"/>
      <c r="D50" s="73"/>
      <c r="E50" s="73"/>
      <c r="F50" s="73"/>
      <c r="G50" s="74"/>
      <c r="H50" s="75"/>
    </row>
    <row r="51" spans="1:8" ht="15">
      <c r="A51" s="71"/>
      <c r="B51" s="75"/>
      <c r="C51" s="73"/>
      <c r="D51" s="73"/>
      <c r="E51" s="73"/>
      <c r="F51" s="73"/>
      <c r="G51" s="74"/>
      <c r="H51" s="75"/>
    </row>
    <row r="52" spans="1:8" ht="15">
      <c r="A52" s="71"/>
      <c r="B52" s="75"/>
      <c r="C52" s="73"/>
      <c r="D52" s="73"/>
      <c r="E52" s="73"/>
      <c r="F52" s="73"/>
      <c r="G52" s="74"/>
      <c r="H52" s="75"/>
    </row>
    <row r="53" spans="1:8" ht="15">
      <c r="A53" s="71"/>
      <c r="B53" s="75"/>
      <c r="C53" s="73"/>
      <c r="D53" s="73"/>
      <c r="E53" s="73"/>
      <c r="F53" s="73"/>
      <c r="G53" s="74"/>
      <c r="H53" s="75"/>
    </row>
    <row r="54" spans="1:8" ht="15">
      <c r="A54" s="71"/>
      <c r="B54" s="75"/>
      <c r="C54" s="73"/>
      <c r="D54" s="73"/>
      <c r="E54" s="73"/>
      <c r="F54" s="76"/>
      <c r="G54" s="74"/>
      <c r="H54" s="73"/>
    </row>
    <row r="55" spans="1:8" ht="15">
      <c r="A55" s="71"/>
      <c r="B55" s="75"/>
      <c r="C55" s="73"/>
      <c r="D55" s="73"/>
      <c r="E55" s="73"/>
      <c r="F55" s="76"/>
      <c r="G55" s="74"/>
      <c r="H55" s="73"/>
    </row>
    <row r="56" spans="1:8" ht="15">
      <c r="A56" s="71"/>
      <c r="B56" s="75"/>
      <c r="C56" s="73"/>
      <c r="D56" s="73"/>
      <c r="E56" s="73"/>
      <c r="F56" s="76"/>
      <c r="G56" s="74"/>
      <c r="H56" s="75"/>
    </row>
    <row r="57" spans="1:8" ht="15">
      <c r="A57" s="71"/>
      <c r="B57" s="75"/>
      <c r="C57" s="73"/>
      <c r="D57" s="73"/>
      <c r="E57" s="73"/>
      <c r="F57" s="77"/>
      <c r="G57" s="74"/>
      <c r="H57" s="75"/>
    </row>
    <row r="58" spans="1:8" ht="15">
      <c r="A58" s="71"/>
      <c r="B58" s="75"/>
      <c r="C58" s="73"/>
      <c r="D58" s="73"/>
      <c r="E58" s="73"/>
      <c r="F58" s="76"/>
      <c r="G58" s="74"/>
      <c r="H58" s="75"/>
    </row>
    <row r="59" spans="1:8" ht="15">
      <c r="A59" s="71"/>
      <c r="B59" s="75"/>
      <c r="C59" s="73"/>
      <c r="D59" s="73"/>
      <c r="E59" s="73"/>
      <c r="F59" s="76"/>
      <c r="G59" s="74"/>
      <c r="H59" s="75"/>
    </row>
    <row r="60" spans="1:8" ht="15">
      <c r="A60" s="71"/>
      <c r="B60" s="75"/>
      <c r="C60" s="73"/>
      <c r="D60" s="73"/>
      <c r="E60" s="73"/>
      <c r="F60" s="76"/>
      <c r="G60" s="74"/>
      <c r="H60" s="73"/>
    </row>
    <row r="61" spans="1:8" ht="15">
      <c r="A61" s="71"/>
      <c r="B61" s="75"/>
      <c r="C61" s="73"/>
      <c r="D61" s="73"/>
      <c r="E61" s="73"/>
      <c r="F61" s="76"/>
      <c r="G61" s="74"/>
      <c r="H61" s="75"/>
    </row>
    <row r="62" spans="1:8" ht="15">
      <c r="A62" s="71"/>
      <c r="B62" s="75"/>
      <c r="C62" s="73"/>
      <c r="D62" s="73"/>
      <c r="E62" s="73"/>
      <c r="F62" s="73"/>
      <c r="G62" s="74"/>
      <c r="H62" s="75"/>
    </row>
    <row r="63" spans="1:8" ht="15">
      <c r="A63" s="71"/>
      <c r="B63" s="75"/>
      <c r="C63" s="73"/>
      <c r="D63" s="73"/>
      <c r="E63" s="73"/>
      <c r="F63" s="73"/>
      <c r="G63" s="74"/>
      <c r="H63" s="75"/>
    </row>
    <row r="64" spans="1:8" ht="15">
      <c r="A64" s="71"/>
      <c r="B64" s="75"/>
      <c r="C64" s="73"/>
      <c r="D64" s="73"/>
      <c r="E64" s="73"/>
      <c r="F64" s="73"/>
      <c r="G64" s="74"/>
      <c r="H64" s="72"/>
    </row>
    <row r="65" spans="1:8" ht="15">
      <c r="A65" s="71"/>
      <c r="B65" s="75"/>
      <c r="C65" s="73"/>
      <c r="D65" s="73"/>
      <c r="E65" s="73"/>
      <c r="F65" s="73"/>
      <c r="G65" s="74"/>
      <c r="H65" s="72"/>
    </row>
    <row r="66" spans="1:8" ht="15">
      <c r="A66" s="71"/>
      <c r="B66" s="73"/>
      <c r="C66" s="73"/>
      <c r="D66" s="73"/>
      <c r="E66" s="73"/>
      <c r="F66" s="73"/>
      <c r="G66" s="78"/>
      <c r="H66" s="75"/>
    </row>
    <row r="67" spans="1:8" ht="15">
      <c r="A67" s="71"/>
      <c r="B67" s="73"/>
      <c r="C67" s="73"/>
      <c r="D67" s="73"/>
      <c r="E67" s="73"/>
      <c r="F67" s="73"/>
      <c r="G67" s="78"/>
      <c r="H67" s="75"/>
    </row>
    <row r="68" spans="1:8" ht="15">
      <c r="A68" s="71"/>
      <c r="B68" s="73"/>
      <c r="C68" s="73"/>
      <c r="D68" s="73"/>
      <c r="E68" s="73"/>
      <c r="F68" s="73"/>
      <c r="G68" s="78"/>
      <c r="H68" s="75"/>
    </row>
    <row r="69" spans="1:8" ht="15">
      <c r="A69" s="71"/>
      <c r="B69" s="76"/>
      <c r="C69" s="73"/>
      <c r="D69" s="73"/>
      <c r="E69" s="73"/>
      <c r="F69" s="79"/>
      <c r="G69" s="78"/>
      <c r="H69" s="75"/>
    </row>
    <row r="70" spans="1:8" ht="15">
      <c r="A70" s="71"/>
      <c r="B70" s="73"/>
      <c r="C70" s="73"/>
      <c r="D70" s="73"/>
      <c r="E70" s="73"/>
      <c r="F70" s="73"/>
      <c r="G70" s="78"/>
      <c r="H70" s="73"/>
    </row>
    <row r="71" spans="1:8" ht="15">
      <c r="A71" s="71"/>
      <c r="B71" s="73"/>
      <c r="C71" s="80"/>
      <c r="D71" s="80"/>
      <c r="E71" s="80"/>
      <c r="F71" s="73"/>
      <c r="G71" s="78"/>
      <c r="H71" s="75"/>
    </row>
    <row r="72" spans="1:8" ht="15">
      <c r="A72" s="71"/>
      <c r="B72" s="73"/>
      <c r="C72" s="73"/>
      <c r="D72" s="73"/>
      <c r="E72" s="73"/>
      <c r="F72" s="73"/>
      <c r="G72" s="78"/>
      <c r="H72" s="75"/>
    </row>
    <row r="73" spans="1:8" ht="15">
      <c r="A73" s="71"/>
      <c r="B73" s="73"/>
      <c r="C73" s="73"/>
      <c r="D73" s="73"/>
      <c r="E73" s="73"/>
      <c r="F73" s="79"/>
      <c r="G73" s="78"/>
      <c r="H73" s="73"/>
    </row>
    <row r="74" spans="1:8" ht="15">
      <c r="A74" s="71"/>
      <c r="B74" s="73"/>
      <c r="C74" s="73"/>
      <c r="D74" s="73"/>
      <c r="E74" s="73"/>
      <c r="F74" s="73"/>
      <c r="G74" s="78"/>
      <c r="H74" s="73"/>
    </row>
    <row r="75" spans="1:8" ht="15">
      <c r="A75" s="71"/>
      <c r="B75" s="73"/>
      <c r="C75" s="79"/>
      <c r="D75" s="79"/>
      <c r="E75" s="79"/>
      <c r="F75" s="80"/>
      <c r="G75" s="78"/>
      <c r="H75" s="73"/>
    </row>
    <row r="76" spans="1:9" ht="15">
      <c r="A76" s="71"/>
      <c r="B76" s="73"/>
      <c r="C76" s="79"/>
      <c r="D76" s="79"/>
      <c r="E76" s="79"/>
      <c r="F76" s="80"/>
      <c r="G76" s="78"/>
      <c r="H76" s="76"/>
      <c r="I76" s="11"/>
    </row>
    <row r="77" spans="1:9" ht="15">
      <c r="A77" s="71"/>
      <c r="B77" s="76"/>
      <c r="C77" s="79"/>
      <c r="D77" s="79"/>
      <c r="E77" s="79"/>
      <c r="F77" s="73"/>
      <c r="G77" s="73"/>
      <c r="H77" s="73"/>
      <c r="I77" s="11"/>
    </row>
    <row r="78" spans="1:9" ht="15">
      <c r="A78" s="71"/>
      <c r="B78" s="73"/>
      <c r="C78" s="73"/>
      <c r="D78" s="73"/>
      <c r="E78" s="73"/>
      <c r="F78" s="73"/>
      <c r="G78" s="78"/>
      <c r="H78" s="73"/>
      <c r="I78" s="11"/>
    </row>
    <row r="79" spans="1:9" ht="15">
      <c r="A79" s="71"/>
      <c r="B79" s="73"/>
      <c r="C79" s="79"/>
      <c r="D79" s="79"/>
      <c r="E79" s="79"/>
      <c r="F79" s="80"/>
      <c r="G79" s="78"/>
      <c r="H79" s="76"/>
      <c r="I79" s="11"/>
    </row>
    <row r="80" spans="1:9" ht="15">
      <c r="A80" s="71"/>
      <c r="B80" s="73"/>
      <c r="C80" s="80"/>
      <c r="D80" s="80"/>
      <c r="E80" s="80"/>
      <c r="F80" s="73"/>
      <c r="G80" s="78"/>
      <c r="H80" s="76"/>
      <c r="I80" s="11"/>
    </row>
    <row r="81" spans="1:9" ht="15">
      <c r="A81" s="71"/>
      <c r="B81" s="73"/>
      <c r="C81" s="80"/>
      <c r="D81" s="80"/>
      <c r="E81" s="80"/>
      <c r="F81" s="73"/>
      <c r="G81" s="78"/>
      <c r="H81" s="73"/>
      <c r="I81" s="11"/>
    </row>
    <row r="82" spans="1:9" ht="15">
      <c r="A82" s="71"/>
      <c r="B82" s="73"/>
      <c r="C82" s="73"/>
      <c r="D82" s="73"/>
      <c r="E82" s="73"/>
      <c r="F82" s="73"/>
      <c r="G82" s="78"/>
      <c r="H82" s="76"/>
      <c r="I82" s="11"/>
    </row>
    <row r="83" spans="1:9" ht="15">
      <c r="A83" s="71"/>
      <c r="B83" s="73"/>
      <c r="C83" s="80"/>
      <c r="D83" s="80"/>
      <c r="E83" s="80"/>
      <c r="F83" s="73"/>
      <c r="G83" s="78"/>
      <c r="H83" s="76"/>
      <c r="I83" s="11"/>
    </row>
    <row r="84" spans="1:9" ht="15">
      <c r="A84" s="71"/>
      <c r="B84" s="73"/>
      <c r="C84" s="80"/>
      <c r="D84" s="80"/>
      <c r="E84" s="80"/>
      <c r="F84" s="73"/>
      <c r="G84" s="73"/>
      <c r="H84" s="76"/>
      <c r="I84" s="11"/>
    </row>
    <row r="85" spans="1:9" ht="15">
      <c r="A85" s="71"/>
      <c r="B85" s="73"/>
      <c r="C85" s="80"/>
      <c r="D85" s="80"/>
      <c r="E85" s="80"/>
      <c r="F85" s="73"/>
      <c r="G85" s="78"/>
      <c r="H85" s="75"/>
      <c r="I85" s="11"/>
    </row>
    <row r="86" spans="1:9" ht="15">
      <c r="A86" s="71"/>
      <c r="B86" s="73"/>
      <c r="C86" s="80"/>
      <c r="D86" s="80"/>
      <c r="E86" s="80"/>
      <c r="F86" s="73"/>
      <c r="G86" s="78"/>
      <c r="H86" s="75"/>
      <c r="I86" s="11"/>
    </row>
    <row r="87" spans="1:9" ht="15">
      <c r="A87" s="71"/>
      <c r="B87" s="73"/>
      <c r="C87" s="80"/>
      <c r="D87" s="80"/>
      <c r="E87" s="80"/>
      <c r="F87" s="73"/>
      <c r="G87" s="78"/>
      <c r="H87" s="75"/>
      <c r="I87" s="11"/>
    </row>
    <row r="88" spans="1:9" ht="15">
      <c r="A88" s="71"/>
      <c r="B88" s="73"/>
      <c r="C88" s="80"/>
      <c r="D88" s="80"/>
      <c r="E88" s="80"/>
      <c r="F88" s="73"/>
      <c r="G88" s="78"/>
      <c r="H88" s="75"/>
      <c r="I88" s="11"/>
    </row>
    <row r="89" spans="1:9" ht="15">
      <c r="A89" s="71"/>
      <c r="B89" s="76"/>
      <c r="C89" s="81"/>
      <c r="D89" s="81"/>
      <c r="E89" s="81"/>
      <c r="F89" s="82"/>
      <c r="G89" s="83"/>
      <c r="H89" s="75"/>
      <c r="I89" s="11"/>
    </row>
    <row r="90" spans="1:9" ht="15">
      <c r="A90" s="71"/>
      <c r="B90" s="76"/>
      <c r="C90" s="81"/>
      <c r="D90" s="81"/>
      <c r="E90" s="81"/>
      <c r="F90" s="82"/>
      <c r="G90" s="83"/>
      <c r="H90" s="75"/>
      <c r="I90" s="11"/>
    </row>
    <row r="91" spans="1:9" ht="15">
      <c r="A91" s="71"/>
      <c r="B91" s="76"/>
      <c r="C91" s="81"/>
      <c r="D91" s="81"/>
      <c r="E91" s="81"/>
      <c r="F91" s="82"/>
      <c r="G91" s="83"/>
      <c r="H91" s="75"/>
      <c r="I91" s="11"/>
    </row>
    <row r="92" spans="1:9" ht="15">
      <c r="A92" s="71"/>
      <c r="B92" s="76"/>
      <c r="C92" s="82"/>
      <c r="D92" s="82"/>
      <c r="E92" s="82"/>
      <c r="F92" s="76"/>
      <c r="G92" s="83"/>
      <c r="H92" s="73"/>
      <c r="I92" s="11"/>
    </row>
    <row r="93" spans="1:9" ht="15">
      <c r="A93" s="71"/>
      <c r="B93" s="76"/>
      <c r="C93" s="76"/>
      <c r="D93" s="76"/>
      <c r="E93" s="76"/>
      <c r="F93" s="76"/>
      <c r="G93" s="83"/>
      <c r="H93" s="73"/>
      <c r="I93" s="11"/>
    </row>
    <row r="94" spans="1:9" ht="15">
      <c r="A94" s="71"/>
      <c r="B94" s="76"/>
      <c r="C94" s="76"/>
      <c r="D94" s="76"/>
      <c r="E94" s="76"/>
      <c r="F94" s="76"/>
      <c r="G94" s="83"/>
      <c r="H94" s="73"/>
      <c r="I94" s="11"/>
    </row>
    <row r="95" spans="1:9" ht="15">
      <c r="A95" s="71"/>
      <c r="B95" s="76"/>
      <c r="C95" s="76"/>
      <c r="D95" s="76"/>
      <c r="E95" s="76"/>
      <c r="F95" s="76"/>
      <c r="G95" s="83"/>
      <c r="H95" s="75"/>
      <c r="I95" s="11"/>
    </row>
    <row r="96" spans="1:9" ht="15">
      <c r="A96" s="71"/>
      <c r="B96" s="76"/>
      <c r="C96" s="76"/>
      <c r="D96" s="76"/>
      <c r="E96" s="76"/>
      <c r="F96" s="76"/>
      <c r="G96" s="83"/>
      <c r="H96" s="75"/>
      <c r="I96" s="11"/>
    </row>
    <row r="97" spans="1:9" ht="15">
      <c r="A97" s="71"/>
      <c r="B97" s="75"/>
      <c r="C97" s="73"/>
      <c r="D97" s="73"/>
      <c r="E97" s="73"/>
      <c r="F97" s="73"/>
      <c r="G97" s="74"/>
      <c r="H97" s="76"/>
      <c r="I97" s="11"/>
    </row>
    <row r="98" spans="1:9" ht="15">
      <c r="A98" s="71"/>
      <c r="B98" s="75"/>
      <c r="C98" s="73"/>
      <c r="D98" s="73"/>
      <c r="E98" s="73"/>
      <c r="F98" s="73"/>
      <c r="G98" s="78"/>
      <c r="H98" s="76"/>
      <c r="I98" s="11"/>
    </row>
    <row r="99" spans="1:9" ht="15">
      <c r="A99" s="71"/>
      <c r="B99" s="76"/>
      <c r="C99" s="72"/>
      <c r="D99" s="72"/>
      <c r="E99" s="72"/>
      <c r="F99" s="73"/>
      <c r="G99" s="74"/>
      <c r="H99" s="76"/>
      <c r="I99" s="11"/>
    </row>
    <row r="100" spans="1:9" ht="15">
      <c r="A100" s="71"/>
      <c r="B100" s="75"/>
      <c r="C100" s="73"/>
      <c r="D100" s="73"/>
      <c r="E100" s="73"/>
      <c r="F100" s="76"/>
      <c r="G100" s="74"/>
      <c r="H100" s="76"/>
      <c r="I100" s="11"/>
    </row>
    <row r="101" spans="1:9" ht="15">
      <c r="A101" s="71"/>
      <c r="B101" s="75"/>
      <c r="C101" s="73"/>
      <c r="D101" s="73"/>
      <c r="E101" s="73"/>
      <c r="F101" s="76"/>
      <c r="G101" s="74"/>
      <c r="H101" s="75"/>
      <c r="I101" s="11"/>
    </row>
    <row r="102" spans="1:9" ht="15">
      <c r="A102" s="71"/>
      <c r="B102" s="75"/>
      <c r="C102" s="73"/>
      <c r="D102" s="73"/>
      <c r="E102" s="73"/>
      <c r="F102" s="76"/>
      <c r="G102" s="74"/>
      <c r="H102" s="76"/>
      <c r="I102" s="11"/>
    </row>
    <row r="103" spans="1:9" ht="15">
      <c r="A103" s="11"/>
      <c r="B103" s="11"/>
      <c r="C103" s="11"/>
      <c r="D103" s="110"/>
      <c r="E103" s="110"/>
      <c r="F103" s="11"/>
      <c r="G103" s="11"/>
      <c r="H103" s="11"/>
      <c r="I103" s="11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23.421875" style="0" customWidth="1"/>
    <col min="3" max="3" width="20.57421875" style="0" customWidth="1"/>
    <col min="4" max="4" width="21.00390625" style="0" customWidth="1"/>
    <col min="5" max="5" width="20.57421875" style="0" customWidth="1"/>
    <col min="6" max="6" width="21.7109375" style="0" customWidth="1"/>
  </cols>
  <sheetData>
    <row r="2" spans="1:6" ht="15">
      <c r="A2" s="209" t="s">
        <v>3</v>
      </c>
      <c r="B2" s="210"/>
      <c r="C2" s="210"/>
      <c r="D2" s="210"/>
      <c r="E2" s="210"/>
      <c r="F2" s="212"/>
    </row>
    <row r="3" spans="1:6" ht="15">
      <c r="A3" s="209" t="s">
        <v>4</v>
      </c>
      <c r="B3" s="210"/>
      <c r="C3" s="210"/>
      <c r="D3" s="210"/>
      <c r="E3" s="210"/>
      <c r="F3" s="212"/>
    </row>
    <row r="4" spans="1:6" ht="15">
      <c r="A4" s="222" t="s">
        <v>18</v>
      </c>
      <c r="B4" s="223"/>
      <c r="C4" s="223"/>
      <c r="D4" s="223"/>
      <c r="E4" s="223"/>
      <c r="F4" s="212"/>
    </row>
    <row r="5" spans="1:6" ht="15">
      <c r="A5" s="2" t="s">
        <v>8</v>
      </c>
      <c r="B5" s="4" t="s">
        <v>12</v>
      </c>
      <c r="C5" s="4" t="s">
        <v>6</v>
      </c>
      <c r="D5" s="4" t="s">
        <v>1</v>
      </c>
      <c r="E5" s="4" t="s">
        <v>2</v>
      </c>
      <c r="F5" s="2" t="s">
        <v>698</v>
      </c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2"/>
      <c r="C8" s="2"/>
      <c r="D8" s="2"/>
      <c r="E8" s="2"/>
      <c r="F8" s="2"/>
    </row>
    <row r="9" spans="1:6" ht="15">
      <c r="A9" s="2"/>
      <c r="B9" s="2"/>
      <c r="C9" s="2"/>
      <c r="D9" s="2"/>
      <c r="E9" s="2"/>
      <c r="F9" s="2"/>
    </row>
    <row r="10" spans="1:6" ht="15">
      <c r="A10" s="2"/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</sheetData>
  <sheetProtection/>
  <mergeCells count="3"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16.140625" style="0" customWidth="1"/>
    <col min="3" max="4" width="12.28125" style="0" customWidth="1"/>
    <col min="5" max="5" width="13.8515625" style="0" customWidth="1"/>
    <col min="6" max="6" width="20.8515625" style="0" customWidth="1"/>
    <col min="7" max="7" width="19.28125" style="0" customWidth="1"/>
    <col min="8" max="8" width="26.00390625" style="0" customWidth="1"/>
  </cols>
  <sheetData>
    <row r="2" spans="1:8" ht="15">
      <c r="A2" s="2" t="s">
        <v>3</v>
      </c>
      <c r="B2" s="2"/>
      <c r="C2" s="209"/>
      <c r="D2" s="211"/>
      <c r="E2" s="211"/>
      <c r="F2" s="211"/>
      <c r="G2" s="211"/>
      <c r="H2" s="212"/>
    </row>
    <row r="3" spans="1:8" ht="15">
      <c r="A3" s="2" t="s">
        <v>4</v>
      </c>
      <c r="B3" s="209"/>
      <c r="C3" s="211"/>
      <c r="D3" s="211"/>
      <c r="E3" s="211"/>
      <c r="F3" s="211"/>
      <c r="G3" s="211"/>
      <c r="H3" s="212"/>
    </row>
    <row r="4" spans="1:8" ht="15">
      <c r="A4" s="222" t="s">
        <v>17</v>
      </c>
      <c r="B4" s="224"/>
      <c r="C4" s="224"/>
      <c r="D4" s="224"/>
      <c r="E4" s="224"/>
      <c r="F4" s="224"/>
      <c r="G4" s="224"/>
      <c r="H4" s="225"/>
    </row>
    <row r="5" spans="1:8" ht="15">
      <c r="A5" s="4" t="s">
        <v>8</v>
      </c>
      <c r="B5" s="4" t="s">
        <v>7</v>
      </c>
      <c r="C5" s="4" t="s">
        <v>9</v>
      </c>
      <c r="D5" s="7" t="s">
        <v>13</v>
      </c>
      <c r="E5" s="6" t="s">
        <v>14</v>
      </c>
      <c r="F5" s="5" t="s">
        <v>15</v>
      </c>
      <c r="G5" s="5" t="s">
        <v>16</v>
      </c>
      <c r="H5" s="4" t="s">
        <v>2</v>
      </c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3"/>
      <c r="B7" s="3"/>
      <c r="C7" s="3"/>
      <c r="D7" s="3"/>
      <c r="E7" s="3"/>
      <c r="F7" s="3"/>
      <c r="G7" s="3"/>
      <c r="H7" s="3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/>
      <c r="B12" s="3"/>
      <c r="C12" s="3"/>
      <c r="D12" s="3"/>
      <c r="E12" s="3"/>
      <c r="F12" s="3"/>
      <c r="G12" s="3"/>
      <c r="H12" s="3"/>
    </row>
  </sheetData>
  <sheetProtection/>
  <mergeCells count="3">
    <mergeCell ref="C2:H2"/>
    <mergeCell ref="B3:H3"/>
    <mergeCell ref="A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20.8515625" style="8" customWidth="1"/>
    <col min="2" max="2" width="30.28125" style="8" customWidth="1"/>
    <col min="3" max="3" width="39.8515625" style="8" customWidth="1"/>
    <col min="4" max="16384" width="9.140625" style="8" customWidth="1"/>
  </cols>
  <sheetData>
    <row r="2" spans="1:3" ht="15">
      <c r="A2" s="226" t="s">
        <v>3</v>
      </c>
      <c r="B2" s="226"/>
      <c r="C2" s="44"/>
    </row>
    <row r="3" spans="1:3" ht="15">
      <c r="A3" s="227" t="s">
        <v>0</v>
      </c>
      <c r="B3" s="212"/>
      <c r="C3" s="44"/>
    </row>
    <row r="4" spans="1:3" ht="15">
      <c r="A4" s="226" t="s">
        <v>740</v>
      </c>
      <c r="B4" s="226"/>
      <c r="C4" s="44"/>
    </row>
    <row r="5" spans="1:3" ht="15">
      <c r="A5" s="92" t="s">
        <v>7</v>
      </c>
      <c r="B5" s="92" t="s">
        <v>748</v>
      </c>
      <c r="C5" s="92" t="s">
        <v>741</v>
      </c>
    </row>
    <row r="6" spans="1:3" ht="15">
      <c r="A6" s="3"/>
      <c r="B6" s="3"/>
      <c r="C6" s="3"/>
    </row>
    <row r="7" spans="1:3" ht="15">
      <c r="A7" s="3"/>
      <c r="B7" s="3"/>
      <c r="C7" s="3"/>
    </row>
    <row r="8" spans="1:3" ht="15">
      <c r="A8" s="3"/>
      <c r="B8" s="3"/>
      <c r="C8" s="3"/>
    </row>
    <row r="9" spans="1:3" ht="15">
      <c r="A9" s="3"/>
      <c r="B9" s="3"/>
      <c r="C9" s="3"/>
    </row>
    <row r="10" spans="1:3" ht="15">
      <c r="A10" s="3"/>
      <c r="B10" s="3"/>
      <c r="C10" s="3"/>
    </row>
    <row r="11" spans="1:3" ht="15">
      <c r="A11" s="3"/>
      <c r="B11" s="3"/>
      <c r="C11" s="3"/>
    </row>
    <row r="12" spans="1:3" ht="15">
      <c r="A12" s="3"/>
      <c r="B12" s="3"/>
      <c r="C12" s="3"/>
    </row>
    <row r="13" spans="1:3" ht="15">
      <c r="A13" s="3"/>
      <c r="B13" s="3"/>
      <c r="C13" s="3"/>
    </row>
    <row r="14" spans="1:3" ht="15">
      <c r="A14" s="3"/>
      <c r="B14" s="3"/>
      <c r="C14" s="3"/>
    </row>
    <row r="15" spans="1:3" ht="15">
      <c r="A15" s="3"/>
      <c r="B15" s="3"/>
      <c r="C15" s="3"/>
    </row>
    <row r="16" spans="1:3" ht="15">
      <c r="A16" s="3"/>
      <c r="B16" s="3"/>
      <c r="C16" s="3"/>
    </row>
    <row r="17" spans="1:3" ht="15">
      <c r="A17" s="3"/>
      <c r="B17" s="3"/>
      <c r="C17" s="3"/>
    </row>
    <row r="18" spans="1:3" ht="15">
      <c r="A18" s="3"/>
      <c r="B18" s="3"/>
      <c r="C18" s="3"/>
    </row>
    <row r="19" spans="1:3" ht="15">
      <c r="A19" s="3"/>
      <c r="B19" s="3"/>
      <c r="C19" s="3"/>
    </row>
  </sheetData>
  <sheetProtection/>
  <mergeCells count="3"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7.28125" style="0" customWidth="1"/>
    <col min="2" max="2" width="32.7109375" style="0" customWidth="1"/>
    <col min="3" max="3" width="29.57421875" style="0" customWidth="1"/>
    <col min="4" max="4" width="20.28125" style="0" customWidth="1"/>
  </cols>
  <sheetData>
    <row r="2" spans="1:4" ht="15">
      <c r="A2" s="209" t="s">
        <v>3</v>
      </c>
      <c r="B2" s="211"/>
      <c r="C2" s="211"/>
      <c r="D2" s="212"/>
    </row>
    <row r="3" spans="1:4" ht="15">
      <c r="A3" s="209" t="s">
        <v>4</v>
      </c>
      <c r="B3" s="211"/>
      <c r="C3" s="211"/>
      <c r="D3" s="212"/>
    </row>
    <row r="4" spans="1:4" ht="15">
      <c r="A4" s="209" t="s">
        <v>654</v>
      </c>
      <c r="B4" s="211"/>
      <c r="C4" s="211"/>
      <c r="D4" s="212"/>
    </row>
    <row r="5" spans="1:4" ht="15">
      <c r="A5" s="187" t="s">
        <v>886</v>
      </c>
      <c r="B5" s="187"/>
      <c r="C5" s="187"/>
      <c r="D5" s="189"/>
    </row>
    <row r="6" spans="1:5" ht="15">
      <c r="A6" s="184" t="s">
        <v>5</v>
      </c>
      <c r="B6" s="185" t="s">
        <v>19</v>
      </c>
      <c r="C6" s="184" t="s">
        <v>880</v>
      </c>
      <c r="D6" s="184" t="s">
        <v>2</v>
      </c>
      <c r="E6" s="8"/>
    </row>
    <row r="7" spans="1:5" ht="15">
      <c r="A7" s="25">
        <v>1</v>
      </c>
      <c r="B7" s="84" t="s">
        <v>20</v>
      </c>
      <c r="C7" s="86" t="s">
        <v>286</v>
      </c>
      <c r="D7" s="25"/>
      <c r="E7" s="8"/>
    </row>
    <row r="8" spans="1:5" ht="15">
      <c r="A8" s="25">
        <f>A7+1</f>
        <v>2</v>
      </c>
      <c r="B8" s="87" t="s">
        <v>881</v>
      </c>
      <c r="C8" s="86" t="s">
        <v>286</v>
      </c>
      <c r="D8" s="25"/>
      <c r="E8" s="8"/>
    </row>
    <row r="9" spans="1:5" ht="15">
      <c r="A9" s="25">
        <f aca="true" t="shared" si="0" ref="A9:A22">A8+1</f>
        <v>3</v>
      </c>
      <c r="B9" s="84" t="s">
        <v>708</v>
      </c>
      <c r="C9" s="86" t="s">
        <v>286</v>
      </c>
      <c r="D9" s="25"/>
      <c r="E9" s="8"/>
    </row>
    <row r="10" spans="1:5" ht="26.25" customHeight="1">
      <c r="A10" s="25">
        <f t="shared" si="0"/>
        <v>4</v>
      </c>
      <c r="B10" s="84" t="s">
        <v>709</v>
      </c>
      <c r="C10" s="86" t="s">
        <v>286</v>
      </c>
      <c r="D10" s="61"/>
      <c r="E10" s="8"/>
    </row>
    <row r="11" spans="1:5" ht="26.25" customHeight="1">
      <c r="A11" s="25">
        <f t="shared" si="0"/>
        <v>5</v>
      </c>
      <c r="B11" s="84" t="s">
        <v>882</v>
      </c>
      <c r="C11" s="86" t="s">
        <v>286</v>
      </c>
      <c r="D11" s="25"/>
      <c r="E11" s="8"/>
    </row>
    <row r="12" spans="1:5" ht="26.25" customHeight="1">
      <c r="A12" s="25">
        <f t="shared" si="0"/>
        <v>6</v>
      </c>
      <c r="B12" s="84" t="s">
        <v>710</v>
      </c>
      <c r="C12" s="86" t="s">
        <v>286</v>
      </c>
      <c r="D12" s="61"/>
      <c r="E12" s="8"/>
    </row>
    <row r="13" spans="1:5" ht="43.5" customHeight="1">
      <c r="A13" s="25">
        <f t="shared" si="0"/>
        <v>7</v>
      </c>
      <c r="B13" s="84" t="s">
        <v>883</v>
      </c>
      <c r="C13" s="86" t="s">
        <v>286</v>
      </c>
      <c r="D13" s="25"/>
      <c r="E13" s="8"/>
    </row>
    <row r="14" spans="1:5" ht="25.5">
      <c r="A14" s="25">
        <f t="shared" si="0"/>
        <v>8</v>
      </c>
      <c r="B14" s="84" t="s">
        <v>884</v>
      </c>
      <c r="C14" s="86" t="s">
        <v>286</v>
      </c>
      <c r="D14" s="25"/>
      <c r="E14" s="8"/>
    </row>
    <row r="15" spans="1:5" ht="15">
      <c r="A15" s="25">
        <f t="shared" si="0"/>
        <v>9</v>
      </c>
      <c r="B15" s="84" t="s">
        <v>711</v>
      </c>
      <c r="C15" s="86" t="s">
        <v>286</v>
      </c>
      <c r="D15" s="25"/>
      <c r="E15" s="8"/>
    </row>
    <row r="16" spans="1:5" ht="15">
      <c r="A16" s="25">
        <f t="shared" si="0"/>
        <v>10</v>
      </c>
      <c r="B16" s="84" t="s">
        <v>712</v>
      </c>
      <c r="C16" s="86" t="s">
        <v>286</v>
      </c>
      <c r="D16" s="25"/>
      <c r="E16" s="8"/>
    </row>
    <row r="17" spans="1:5" ht="15">
      <c r="A17" s="25">
        <f t="shared" si="0"/>
        <v>11</v>
      </c>
      <c r="B17" s="84" t="s">
        <v>713</v>
      </c>
      <c r="C17" s="86" t="s">
        <v>286</v>
      </c>
      <c r="D17" s="88"/>
      <c r="E17" s="8"/>
    </row>
    <row r="18" spans="1:5" ht="15">
      <c r="A18" s="25">
        <f t="shared" si="0"/>
        <v>12</v>
      </c>
      <c r="B18" s="84" t="s">
        <v>714</v>
      </c>
      <c r="C18" s="86" t="s">
        <v>286</v>
      </c>
      <c r="D18" s="88"/>
      <c r="E18" s="8"/>
    </row>
    <row r="19" spans="1:5" ht="15">
      <c r="A19" s="25">
        <f t="shared" si="0"/>
        <v>13</v>
      </c>
      <c r="B19" s="84" t="s">
        <v>715</v>
      </c>
      <c r="C19" s="86" t="s">
        <v>286</v>
      </c>
      <c r="D19" s="88"/>
      <c r="E19" s="8"/>
    </row>
    <row r="20" spans="1:5" ht="15">
      <c r="A20" s="25">
        <f t="shared" si="0"/>
        <v>14</v>
      </c>
      <c r="B20" s="84" t="s">
        <v>716</v>
      </c>
      <c r="C20" s="86" t="s">
        <v>286</v>
      </c>
      <c r="D20" s="88"/>
      <c r="E20" s="8"/>
    </row>
    <row r="21" spans="1:5" ht="25.5">
      <c r="A21" s="25">
        <f t="shared" si="0"/>
        <v>15</v>
      </c>
      <c r="B21" s="84" t="s">
        <v>717</v>
      </c>
      <c r="C21" s="86" t="s">
        <v>286</v>
      </c>
      <c r="D21" s="88"/>
      <c r="E21" s="8"/>
    </row>
    <row r="22" spans="1:5" ht="36.75" customHeight="1">
      <c r="A22" s="64">
        <f t="shared" si="0"/>
        <v>16</v>
      </c>
      <c r="B22" s="84" t="s">
        <v>718</v>
      </c>
      <c r="C22" s="86" t="s">
        <v>286</v>
      </c>
      <c r="D22" s="88"/>
      <c r="E22" s="8"/>
    </row>
    <row r="23" spans="1:4" s="8" customFormat="1" ht="36.75" customHeight="1">
      <c r="A23" s="188" t="s">
        <v>885</v>
      </c>
      <c r="B23" s="188"/>
      <c r="C23" s="188"/>
      <c r="D23" s="188"/>
    </row>
    <row r="24" spans="1:5" ht="15">
      <c r="A24" s="25">
        <v>1</v>
      </c>
      <c r="B24" s="84" t="s">
        <v>21</v>
      </c>
      <c r="C24" s="86" t="s">
        <v>22</v>
      </c>
      <c r="D24" s="25"/>
      <c r="E24" s="8"/>
    </row>
    <row r="25" spans="1:5" ht="25.5">
      <c r="A25" s="25">
        <f aca="true" t="shared" si="1" ref="A25:A55">A24+1</f>
        <v>2</v>
      </c>
      <c r="B25" s="84" t="s">
        <v>719</v>
      </c>
      <c r="C25" s="86" t="s">
        <v>286</v>
      </c>
      <c r="D25" s="88"/>
      <c r="E25" s="8"/>
    </row>
    <row r="26" spans="1:5" ht="15">
      <c r="A26" s="25">
        <f t="shared" si="1"/>
        <v>3</v>
      </c>
      <c r="B26" s="84" t="s">
        <v>26</v>
      </c>
      <c r="C26" s="86" t="s">
        <v>720</v>
      </c>
      <c r="D26" s="25"/>
      <c r="E26" s="8"/>
    </row>
    <row r="27" spans="1:5" ht="15">
      <c r="A27" s="25">
        <f t="shared" si="1"/>
        <v>4</v>
      </c>
      <c r="B27" s="84" t="s">
        <v>24</v>
      </c>
      <c r="C27" s="86" t="s">
        <v>25</v>
      </c>
      <c r="D27" s="25"/>
      <c r="E27" s="8"/>
    </row>
    <row r="28" spans="1:5" ht="25.5">
      <c r="A28" s="25">
        <f t="shared" si="1"/>
        <v>5</v>
      </c>
      <c r="B28" s="84" t="s">
        <v>706</v>
      </c>
      <c r="C28" s="85" t="s">
        <v>47</v>
      </c>
      <c r="D28" s="88"/>
      <c r="E28" s="8"/>
    </row>
    <row r="29" spans="1:5" ht="15">
      <c r="A29" s="25">
        <f t="shared" si="1"/>
        <v>6</v>
      </c>
      <c r="B29" s="84" t="s">
        <v>721</v>
      </c>
      <c r="C29" s="86" t="s">
        <v>286</v>
      </c>
      <c r="D29" s="25"/>
      <c r="E29" s="8"/>
    </row>
    <row r="30" spans="1:5" ht="15">
      <c r="A30" s="25">
        <f t="shared" si="1"/>
        <v>7</v>
      </c>
      <c r="B30" s="84" t="s">
        <v>722</v>
      </c>
      <c r="C30" s="86" t="s">
        <v>286</v>
      </c>
      <c r="D30" s="88"/>
      <c r="E30" s="8"/>
    </row>
    <row r="31" spans="1:5" ht="25.5">
      <c r="A31" s="25">
        <f t="shared" si="1"/>
        <v>8</v>
      </c>
      <c r="B31" s="84" t="s">
        <v>723</v>
      </c>
      <c r="C31" s="85" t="s">
        <v>724</v>
      </c>
      <c r="D31" s="25"/>
      <c r="E31" s="8"/>
    </row>
    <row r="32" spans="1:5" ht="30.75" customHeight="1">
      <c r="A32" s="25">
        <f t="shared" si="1"/>
        <v>9</v>
      </c>
      <c r="B32" s="84" t="s">
        <v>725</v>
      </c>
      <c r="C32" s="88" t="s">
        <v>707</v>
      </c>
      <c r="D32" s="88"/>
      <c r="E32" s="8"/>
    </row>
    <row r="33" spans="1:5" ht="15">
      <c r="A33" s="25">
        <f t="shared" si="1"/>
        <v>10</v>
      </c>
      <c r="B33" s="84" t="s">
        <v>27</v>
      </c>
      <c r="C33" s="86" t="s">
        <v>726</v>
      </c>
      <c r="D33" s="25"/>
      <c r="E33" s="8"/>
    </row>
    <row r="34" spans="1:5" ht="25.5">
      <c r="A34" s="25">
        <f t="shared" si="1"/>
        <v>11</v>
      </c>
      <c r="B34" s="84" t="s">
        <v>727</v>
      </c>
      <c r="C34" s="86" t="s">
        <v>286</v>
      </c>
      <c r="D34" s="88"/>
      <c r="E34" s="8"/>
    </row>
    <row r="35" spans="1:5" ht="15">
      <c r="A35" s="25">
        <f t="shared" si="1"/>
        <v>12</v>
      </c>
      <c r="B35" s="84" t="s">
        <v>53</v>
      </c>
      <c r="C35" s="85" t="s">
        <v>54</v>
      </c>
      <c r="D35" s="88"/>
      <c r="E35" s="8"/>
    </row>
    <row r="36" spans="1:5" ht="15">
      <c r="A36" s="25">
        <f t="shared" si="1"/>
        <v>13</v>
      </c>
      <c r="B36" s="84" t="s">
        <v>55</v>
      </c>
      <c r="C36" s="85" t="s">
        <v>728</v>
      </c>
      <c r="D36" s="88"/>
      <c r="E36" s="8"/>
    </row>
    <row r="37" spans="1:5" ht="15">
      <c r="A37" s="25">
        <f t="shared" si="1"/>
        <v>14</v>
      </c>
      <c r="B37" s="84" t="s">
        <v>57</v>
      </c>
      <c r="C37" s="86" t="s">
        <v>286</v>
      </c>
      <c r="D37" s="88"/>
      <c r="E37" s="8"/>
    </row>
    <row r="38" spans="1:5" ht="15">
      <c r="A38" s="25">
        <f t="shared" si="1"/>
        <v>15</v>
      </c>
      <c r="B38" s="84" t="s">
        <v>49</v>
      </c>
      <c r="C38" s="85" t="s">
        <v>729</v>
      </c>
      <c r="D38" s="25"/>
      <c r="E38" s="8"/>
    </row>
    <row r="39" spans="1:5" ht="25.5">
      <c r="A39" s="25">
        <f t="shared" si="1"/>
        <v>16</v>
      </c>
      <c r="B39" s="84" t="s">
        <v>56</v>
      </c>
      <c r="C39" s="85" t="s">
        <v>730</v>
      </c>
      <c r="D39" s="25"/>
      <c r="E39" s="10"/>
    </row>
    <row r="40" spans="1:5" ht="15">
      <c r="A40" s="25">
        <f t="shared" si="1"/>
        <v>17</v>
      </c>
      <c r="B40" s="84" t="s">
        <v>28</v>
      </c>
      <c r="C40" s="86" t="s">
        <v>29</v>
      </c>
      <c r="D40" s="25"/>
      <c r="E40" s="8"/>
    </row>
    <row r="41" spans="1:5" ht="25.5">
      <c r="A41" s="25">
        <f t="shared" si="1"/>
        <v>18</v>
      </c>
      <c r="B41" s="84" t="s">
        <v>731</v>
      </c>
      <c r="C41" s="86" t="s">
        <v>286</v>
      </c>
      <c r="D41" s="88"/>
      <c r="E41" s="8"/>
    </row>
    <row r="42" spans="1:5" ht="15">
      <c r="A42" s="25">
        <f t="shared" si="1"/>
        <v>19</v>
      </c>
      <c r="B42" s="84" t="s">
        <v>31</v>
      </c>
      <c r="C42" s="86" t="s">
        <v>32</v>
      </c>
      <c r="D42" s="25"/>
      <c r="E42" s="8"/>
    </row>
    <row r="43" spans="1:5" ht="15">
      <c r="A43" s="25">
        <f t="shared" si="1"/>
        <v>20</v>
      </c>
      <c r="B43" s="84" t="s">
        <v>33</v>
      </c>
      <c r="C43" s="86" t="s">
        <v>34</v>
      </c>
      <c r="D43" s="25"/>
      <c r="E43" s="8"/>
    </row>
    <row r="44" spans="1:5" ht="15">
      <c r="A44" s="25">
        <f t="shared" si="1"/>
        <v>21</v>
      </c>
      <c r="B44" s="84" t="s">
        <v>35</v>
      </c>
      <c r="C44" s="86" t="s">
        <v>36</v>
      </c>
      <c r="D44" s="25"/>
      <c r="E44" s="8"/>
    </row>
    <row r="45" spans="1:5" ht="15">
      <c r="A45" s="25">
        <f t="shared" si="1"/>
        <v>22</v>
      </c>
      <c r="B45" s="84" t="s">
        <v>37</v>
      </c>
      <c r="C45" s="86" t="s">
        <v>38</v>
      </c>
      <c r="D45" s="88"/>
      <c r="E45" s="8"/>
    </row>
    <row r="46" spans="1:5" ht="15">
      <c r="A46" s="25">
        <f t="shared" si="1"/>
        <v>23</v>
      </c>
      <c r="B46" s="84" t="s">
        <v>39</v>
      </c>
      <c r="C46" s="86" t="s">
        <v>732</v>
      </c>
      <c r="D46" s="88"/>
      <c r="E46" s="8"/>
    </row>
    <row r="47" spans="1:5" ht="15">
      <c r="A47" s="25">
        <f t="shared" si="1"/>
        <v>24</v>
      </c>
      <c r="B47" s="84" t="s">
        <v>52</v>
      </c>
      <c r="C47" s="86" t="s">
        <v>286</v>
      </c>
      <c r="D47" s="88"/>
      <c r="E47" s="8"/>
    </row>
    <row r="48" spans="1:5" ht="15">
      <c r="A48" s="25">
        <f t="shared" si="1"/>
        <v>25</v>
      </c>
      <c r="B48" s="84" t="s">
        <v>733</v>
      </c>
      <c r="C48" s="86" t="s">
        <v>286</v>
      </c>
      <c r="D48" s="88"/>
      <c r="E48" s="8"/>
    </row>
    <row r="49" spans="1:4" ht="15">
      <c r="A49" s="25">
        <f t="shared" si="1"/>
        <v>26</v>
      </c>
      <c r="B49" s="84" t="s">
        <v>41</v>
      </c>
      <c r="C49" s="86" t="s">
        <v>42</v>
      </c>
      <c r="D49" s="88"/>
    </row>
    <row r="50" spans="1:4" ht="25.5">
      <c r="A50" s="25">
        <f t="shared" si="1"/>
        <v>27</v>
      </c>
      <c r="B50" s="84" t="s">
        <v>50</v>
      </c>
      <c r="C50" s="86" t="s">
        <v>286</v>
      </c>
      <c r="D50" s="25"/>
    </row>
    <row r="51" spans="1:4" ht="25.5">
      <c r="A51" s="25">
        <f t="shared" si="1"/>
        <v>28</v>
      </c>
      <c r="B51" s="84" t="s">
        <v>734</v>
      </c>
      <c r="C51" s="86" t="s">
        <v>286</v>
      </c>
      <c r="D51" s="88"/>
    </row>
    <row r="52" spans="1:4" ht="15">
      <c r="A52" s="25">
        <f t="shared" si="1"/>
        <v>29</v>
      </c>
      <c r="B52" s="87" t="s">
        <v>43</v>
      </c>
      <c r="C52" s="86" t="s">
        <v>286</v>
      </c>
      <c r="D52" s="88"/>
    </row>
    <row r="53" spans="1:4" ht="25.5">
      <c r="A53" s="25">
        <f t="shared" si="1"/>
        <v>30</v>
      </c>
      <c r="B53" s="84" t="s">
        <v>44</v>
      </c>
      <c r="C53" s="86" t="s">
        <v>286</v>
      </c>
      <c r="D53" s="88"/>
    </row>
    <row r="54" spans="1:4" ht="15">
      <c r="A54" s="25">
        <f t="shared" si="1"/>
        <v>31</v>
      </c>
      <c r="B54" s="84" t="s">
        <v>51</v>
      </c>
      <c r="C54" s="88" t="s">
        <v>735</v>
      </c>
      <c r="D54" s="25"/>
    </row>
    <row r="55" spans="1:4" ht="15">
      <c r="A55" s="25">
        <f t="shared" si="1"/>
        <v>32</v>
      </c>
      <c r="B55" s="84" t="s">
        <v>46</v>
      </c>
      <c r="C55" s="86" t="s">
        <v>286</v>
      </c>
      <c r="D55" s="88"/>
    </row>
    <row r="56" spans="1:4" ht="15">
      <c r="A56" s="187" t="s">
        <v>887</v>
      </c>
      <c r="B56" s="187"/>
      <c r="C56" s="187"/>
      <c r="D56" s="187"/>
    </row>
    <row r="57" spans="1:4" ht="15">
      <c r="A57" s="184" t="s">
        <v>5</v>
      </c>
      <c r="B57" s="185" t="s">
        <v>19</v>
      </c>
      <c r="C57" s="186" t="s">
        <v>880</v>
      </c>
      <c r="D57" s="184" t="s">
        <v>2</v>
      </c>
    </row>
    <row r="58" spans="1:4" ht="39">
      <c r="A58" s="116">
        <v>1</v>
      </c>
      <c r="B58" s="89" t="s">
        <v>736</v>
      </c>
      <c r="C58" s="86" t="s">
        <v>286</v>
      </c>
      <c r="D58" s="116"/>
    </row>
    <row r="59" spans="1:4" ht="39">
      <c r="A59" s="116">
        <f>A58+1</f>
        <v>2</v>
      </c>
      <c r="B59" s="90" t="s">
        <v>737</v>
      </c>
      <c r="C59" s="90" t="s">
        <v>48</v>
      </c>
      <c r="D59" s="116"/>
    </row>
    <row r="60" spans="1:4" ht="39">
      <c r="A60" s="116">
        <f>A59+1</f>
        <v>3</v>
      </c>
      <c r="B60" s="90" t="s">
        <v>738</v>
      </c>
      <c r="C60" s="90" t="s">
        <v>739</v>
      </c>
      <c r="D60" s="116"/>
    </row>
    <row r="61" ht="15">
      <c r="A61" s="91"/>
    </row>
    <row r="62" ht="15">
      <c r="A62" s="91"/>
    </row>
    <row r="63" ht="15">
      <c r="A63" s="91"/>
    </row>
    <row r="64" ht="15">
      <c r="A64" s="91"/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eadamo</cp:lastModifiedBy>
  <cp:lastPrinted>2019-07-08T11:07:07Z</cp:lastPrinted>
  <dcterms:created xsi:type="dcterms:W3CDTF">2017-04-10T08:18:02Z</dcterms:created>
  <dcterms:modified xsi:type="dcterms:W3CDTF">2020-07-06T07:06:49Z</dcterms:modified>
  <cp:category/>
  <cp:version/>
  <cp:contentType/>
  <cp:contentStatus/>
</cp:coreProperties>
</file>